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user\☆受付・心専門医申請関係☆_★\■申請書様式\2026\5.認定登録医\"/>
    </mc:Choice>
  </mc:AlternateContent>
  <xr:revisionPtr revIDLastSave="0" documentId="13_ncr:1_{525BE2F0-AEB5-4C11-A15C-A40D62665A1E}" xr6:coauthVersionLast="47" xr6:coauthVersionMax="47" xr10:uidLastSave="{00000000-0000-0000-0000-000000000000}"/>
  <bookViews>
    <workbookView xWindow="11025" yWindow="690" windowWidth="19785" windowHeight="14100" xr2:uid="{00000000-000D-0000-FFFF-FFFF00000000}"/>
  </bookViews>
  <sheets>
    <sheet name="１" sheetId="22" r:id="rId1"/>
    <sheet name="２" sheetId="23" r:id="rId2"/>
    <sheet name="３" sheetId="28" r:id="rId3"/>
  </sheets>
  <definedNames>
    <definedName name="_xlnm.Print_Area" localSheetId="0">'１'!$A$1:$AC$59</definedName>
    <definedName name="_xlnm.Print_Area" localSheetId="2">'３'!$A$1:$AC$40</definedName>
    <definedName name="更新１難易度B合計件数その１">#REF!,#REF!,#REF!,#REF!,#REF!</definedName>
    <definedName name="更新１難易度B合計件数その２">#REF!,#REF!,#REF!,#REF!</definedName>
    <definedName name="更新１難易度B術者16歳未満その１">#REF!,#REF!,#REF!,#REF!</definedName>
    <definedName name="更新１難易度B術者16歳未満その２">#REF!</definedName>
    <definedName name="更新１難易度B術者総数その１">#REF!,#REF!,#REF!,#REF!,#REF!</definedName>
    <definedName name="更新１難易度B術者総数その２">#REF!,#REF!,#REF!,#REF!</definedName>
    <definedName name="更新１難易度B助手16歳未満その１">#REF!,#REF!,#REF!,#REF!</definedName>
    <definedName name="更新１難易度B助手16歳未満その２">#REF!</definedName>
    <definedName name="更新１難易度B助手総数その１">#REF!,#REF!,#REF!,#REF!,#REF!</definedName>
    <definedName name="更新１難易度B助手総数その２">#REF!,#REF!,#REF!,#REF!</definedName>
    <definedName name="更新１難易度C合計件数その１">#REF!,#REF!,#REF!,#REF!,#REF!</definedName>
    <definedName name="更新１難易度C合計件数その２">#REF!,#REF!,#REF!,#REF!</definedName>
    <definedName name="更新１難易度C術者16歳未満その１">#REF!,#REF!,#REF!,#REF!</definedName>
    <definedName name="更新１難易度C術者16歳未満その２">#REF!</definedName>
    <definedName name="更新１難易度C術者総数その１">#REF!,#REF!,#REF!,#REF!,#REF!,#REF!</definedName>
    <definedName name="更新１難易度C術者総数その２">#REF!,#REF!,#REF!,#REF!</definedName>
    <definedName name="更新１難易度C助手16歳未満その１">#REF!,#REF!,#REF!,#REF!</definedName>
    <definedName name="更新１難易度C助手16歳未満その２">#REF!</definedName>
    <definedName name="更新１難易度C助手総数その１">#REF!,#REF!,#REF!,#REF!,#REF!</definedName>
    <definedName name="更新１難易度C助手総数その２">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8" l="1"/>
  <c r="F9" i="23" l="1"/>
</calcChain>
</file>

<file path=xl/sharedStrings.xml><?xml version="1.0" encoding="utf-8"?>
<sst xmlns="http://schemas.openxmlformats.org/spreadsheetml/2006/main" count="136" uniqueCount="81">
  <si>
    <t>-</t>
    <phoneticPr fontId="2"/>
  </si>
  <si>
    <t>〒</t>
    <phoneticPr fontId="2"/>
  </si>
  <si>
    <t>TEL</t>
    <phoneticPr fontId="2"/>
  </si>
  <si>
    <t>FAX</t>
    <phoneticPr fontId="2"/>
  </si>
  <si>
    <t>日本胸部外科学会</t>
    <rPh sb="0" eb="2">
      <t>ニホン</t>
    </rPh>
    <rPh sb="2" eb="4">
      <t>キョウブ</t>
    </rPh>
    <rPh sb="4" eb="6">
      <t>ゲカ</t>
    </rPh>
    <rPh sb="6" eb="8">
      <t>ガッカイ</t>
    </rPh>
    <phoneticPr fontId="2"/>
  </si>
  <si>
    <t>日本心臓血管外科学会</t>
    <rPh sb="0" eb="2">
      <t>ニホン</t>
    </rPh>
    <rPh sb="6" eb="8">
      <t>ゲカ</t>
    </rPh>
    <rPh sb="8" eb="10">
      <t>ガッカイ</t>
    </rPh>
    <phoneticPr fontId="2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</si>
  <si>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2"/>
  </si>
  <si>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2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</si>
  <si>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phoneticPr fontId="3"/>
  </si>
  <si>
    <t>題　名</t>
    <rPh sb="0" eb="1">
      <t>ダイ</t>
    </rPh>
    <rPh sb="2" eb="3">
      <t>メイ</t>
    </rPh>
    <phoneticPr fontId="2"/>
  </si>
  <si>
    <t>学　術　集　会　名</t>
    <rPh sb="0" eb="1">
      <t>ガク</t>
    </rPh>
    <rPh sb="2" eb="3">
      <t>ジュツ</t>
    </rPh>
    <rPh sb="4" eb="5">
      <t>シュウ</t>
    </rPh>
    <rPh sb="6" eb="7">
      <t>カイ</t>
    </rPh>
    <rPh sb="8" eb="9">
      <t>メイ</t>
    </rPh>
    <phoneticPr fontId="2"/>
  </si>
  <si>
    <t>誌名・出版社</t>
    <rPh sb="0" eb="1">
      <t>シ</t>
    </rPh>
    <rPh sb="1" eb="2">
      <t>メイ</t>
    </rPh>
    <rPh sb="3" eb="5">
      <t>シュッパン</t>
    </rPh>
    <rPh sb="5" eb="6">
      <t>シャ</t>
    </rPh>
    <phoneticPr fontId="2"/>
  </si>
  <si>
    <t>年</t>
    <rPh sb="0" eb="1">
      <t>ネン</t>
    </rPh>
    <phoneticPr fontId="3"/>
  </si>
  <si>
    <t>生年月日</t>
    <rPh sb="0" eb="2">
      <t>セイネン</t>
    </rPh>
    <rPh sb="2" eb="4">
      <t>ガッピ</t>
    </rPh>
    <phoneticPr fontId="3"/>
  </si>
  <si>
    <t>日</t>
    <rPh sb="0" eb="1">
      <t>ニチ</t>
    </rPh>
    <phoneticPr fontId="2"/>
  </si>
  <si>
    <t>都道府県名</t>
    <rPh sb="0" eb="4">
      <t>トドウフケン</t>
    </rPh>
    <rPh sb="4" eb="5">
      <t>メイ</t>
    </rPh>
    <phoneticPr fontId="2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</si>
  <si>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2"/>
  </si>
  <si>
    <t>月</t>
    <rPh sb="0" eb="1">
      <t>ゲツ</t>
    </rPh>
    <phoneticPr fontId="3"/>
  </si>
  <si>
    <t>日</t>
    <rPh sb="0" eb="1">
      <t>ニチ</t>
    </rPh>
    <phoneticPr fontId="3"/>
  </si>
  <si>
    <t>申請者氏名</t>
    <rPh sb="0" eb="3">
      <t>シンセイシャ</t>
    </rPh>
    <rPh sb="3" eb="5">
      <t>シメイ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</si>
  <si>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</si>
  <si>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</si>
  <si>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成人心臓血管外科</t>
    <rPh sb="0" eb="2">
      <t>セイジン</t>
    </rPh>
    <rPh sb="2" eb="8">
      <t>シンゾウケッカンゲカ</t>
    </rPh>
    <phoneticPr fontId="2"/>
  </si>
  <si>
    <t>小児心臓血管外科</t>
    <rPh sb="0" eb="2">
      <t>ショウニ</t>
    </rPh>
    <rPh sb="2" eb="8">
      <t>シンゾウケッカンゲカ</t>
    </rPh>
    <phoneticPr fontId="2"/>
  </si>
  <si>
    <t>血管外科</t>
    <rPh sb="0" eb="2">
      <t>ケッカン</t>
    </rPh>
    <rPh sb="2" eb="4">
      <t>ゲカ</t>
    </rPh>
    <phoneticPr fontId="2"/>
  </si>
  <si>
    <t>その他（</t>
    <rPh sb="2" eb="3">
      <t>タ</t>
    </rPh>
    <phoneticPr fontId="2"/>
  </si>
  <si>
    <t>）</t>
    <phoneticPr fontId="2"/>
  </si>
  <si>
    <t>所　属</t>
    <rPh sb="0" eb="1">
      <t>トコロ</t>
    </rPh>
    <rPh sb="2" eb="3">
      <t>ゾク</t>
    </rPh>
    <phoneticPr fontId="2"/>
  </si>
  <si>
    <t>専門分野</t>
    <rPh sb="0" eb="2">
      <t>センモン</t>
    </rPh>
    <rPh sb="2" eb="4">
      <t>ブンヤ</t>
    </rPh>
    <phoneticPr fontId="2"/>
  </si>
  <si>
    <t>著者名</t>
    <phoneticPr fontId="2"/>
  </si>
  <si>
    <t>参加年月</t>
    <phoneticPr fontId="2"/>
  </si>
  <si>
    <t>学術集会名</t>
    <rPh sb="0" eb="2">
      <t>ガクジュツ</t>
    </rPh>
    <rPh sb="2" eb="4">
      <t>シュウカイ</t>
    </rPh>
    <rPh sb="4" eb="5">
      <t>メイ</t>
    </rPh>
    <phoneticPr fontId="2"/>
  </si>
  <si>
    <t>会員番号</t>
    <rPh sb="0" eb="2">
      <t>カイイン</t>
    </rPh>
    <rPh sb="2" eb="4">
      <t>バンゴウ</t>
    </rPh>
    <phoneticPr fontId="7"/>
  </si>
  <si>
    <t>受講年月</t>
    <rPh sb="0" eb="2">
      <t>ジュコウ</t>
    </rPh>
    <rPh sb="2" eb="4">
      <t>ネンゲツ</t>
    </rPh>
    <phoneticPr fontId="2"/>
  </si>
  <si>
    <t>卒後教育セミナー・Postgraduate Course</t>
    <rPh sb="0" eb="1">
      <t>ソツ</t>
    </rPh>
    <rPh sb="1" eb="2">
      <t>ゴ</t>
    </rPh>
    <rPh sb="2" eb="4">
      <t>キョウイク</t>
    </rPh>
    <phoneticPr fontId="2"/>
  </si>
  <si>
    <t>医療安全講習会回</t>
    <rPh sb="0" eb="2">
      <t>イリョウ</t>
    </rPh>
    <rPh sb="2" eb="4">
      <t>アンゼン</t>
    </rPh>
    <rPh sb="4" eb="7">
      <t>コウシュウカイ</t>
    </rPh>
    <rPh sb="7" eb="8">
      <t>カイ</t>
    </rPh>
    <phoneticPr fontId="2"/>
  </si>
  <si>
    <t>１．論文：</t>
    <rPh sb="2" eb="4">
      <t>ロンブン</t>
    </rPh>
    <phoneticPr fontId="2"/>
  </si>
  <si>
    <t>２．学会：</t>
    <rPh sb="2" eb="4">
      <t>ガッカイ</t>
    </rPh>
    <phoneticPr fontId="2"/>
  </si>
  <si>
    <t>４．医療安全講習会：</t>
    <rPh sb="2" eb="4">
      <t>イリョウ</t>
    </rPh>
    <rPh sb="4" eb="6">
      <t>アンゼン</t>
    </rPh>
    <rPh sb="6" eb="9">
      <t>コウシュウカイ</t>
    </rPh>
    <phoneticPr fontId="2"/>
  </si>
  <si>
    <t>３．学会卒後教育セミナー・Postgraduate Course等への参加：</t>
    <rPh sb="2" eb="4">
      <t>ガッカイ</t>
    </rPh>
    <rPh sb="4" eb="5">
      <t>ソツ</t>
    </rPh>
    <rPh sb="5" eb="6">
      <t>ゴ</t>
    </rPh>
    <rPh sb="6" eb="8">
      <t>キョウイク</t>
    </rPh>
    <rPh sb="32" eb="33">
      <t>トウ</t>
    </rPh>
    <rPh sb="35" eb="37">
      <t>サンカ</t>
    </rPh>
    <phoneticPr fontId="2"/>
  </si>
  <si>
    <t xml:space="preserve"> ５年間に心臓血管外科専門医認定機構の認めるセミナーに３回以上参加していること</t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8" eb="31">
      <t>カイイジョウ</t>
    </rPh>
    <rPh sb="31" eb="33">
      <t>サンカ</t>
    </rPh>
    <phoneticPr fontId="2"/>
  </si>
  <si>
    <t xml:space="preserve"> ５年間に心臓血管外科専門医認定機構が認める医療安全講習会を２回以上受講していること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4">
      <t>イリョウ</t>
    </rPh>
    <rPh sb="24" eb="26">
      <t>アンゼン</t>
    </rPh>
    <rPh sb="26" eb="29">
      <t>コウシュウカイ</t>
    </rPh>
    <rPh sb="32" eb="34">
      <t>イジョウ</t>
    </rPh>
    <rPh sb="34" eb="36">
      <t>ジュコウ</t>
    </rPh>
    <phoneticPr fontId="2"/>
  </si>
  <si>
    <t>認定登録医・様式１</t>
    <rPh sb="0" eb="5">
      <t>ニンテイトウロクイ</t>
    </rPh>
    <phoneticPr fontId="3"/>
  </si>
  <si>
    <t>フリガナ</t>
    <phoneticPr fontId="7"/>
  </si>
  <si>
    <t xml:space="preserve">認定番号 </t>
    <rPh sb="0" eb="2">
      <t>ニンテイ</t>
    </rPh>
    <rPh sb="2" eb="4">
      <t>バンゴウ</t>
    </rPh>
    <phoneticPr fontId="2"/>
  </si>
  <si>
    <r>
      <t>会員歴</t>
    </r>
    <r>
      <rPr>
        <sz val="9"/>
        <rFont val="ＭＳ 明朝"/>
        <family val="1"/>
        <charset val="128"/>
      </rPr>
      <t>（※申請時には、２つ以上の学会で、それぞれ３年以上の会員歴を有すること）</t>
    </r>
    <rPh sb="0" eb="1">
      <t>カイ</t>
    </rPh>
    <rPh sb="1" eb="2">
      <t>イン</t>
    </rPh>
    <rPh sb="2" eb="3">
      <t>レキ</t>
    </rPh>
    <rPh sb="5" eb="7">
      <t>シンセイ</t>
    </rPh>
    <rPh sb="7" eb="8">
      <t>ジ</t>
    </rPh>
    <rPh sb="33" eb="34">
      <t>ユウ</t>
    </rPh>
    <phoneticPr fontId="2"/>
  </si>
  <si>
    <t>現勤務
施設名</t>
    <rPh sb="0" eb="1">
      <t>ゲン</t>
    </rPh>
    <rPh sb="1" eb="3">
      <t>キンム</t>
    </rPh>
    <phoneticPr fontId="2"/>
  </si>
  <si>
    <t>資　格</t>
    <rPh sb="0" eb="1">
      <t>シ</t>
    </rPh>
    <rPh sb="2" eb="3">
      <t>カク</t>
    </rPh>
    <phoneticPr fontId="2"/>
  </si>
  <si>
    <t xml:space="preserve">外科専門医 有効期限年月日 </t>
    <rPh sb="0" eb="2">
      <t>ゲカ</t>
    </rPh>
    <rPh sb="2" eb="4">
      <t>センモン</t>
    </rPh>
    <rPh sb="4" eb="5">
      <t>イ</t>
    </rPh>
    <rPh sb="6" eb="8">
      <t>ユウコウ</t>
    </rPh>
    <rPh sb="8" eb="10">
      <t>キゲン</t>
    </rPh>
    <rPh sb="10" eb="13">
      <t>ネンガッピ</t>
    </rPh>
    <phoneticPr fontId="2"/>
  </si>
  <si>
    <t xml:space="preserve">外科認定登録医 有効期限年月日 </t>
    <rPh sb="0" eb="2">
      <t>ゲカ</t>
    </rPh>
    <rPh sb="2" eb="4">
      <t>ニンテイ</t>
    </rPh>
    <rPh sb="4" eb="6">
      <t>トウロク</t>
    </rPh>
    <rPh sb="6" eb="7">
      <t>イ</t>
    </rPh>
    <rPh sb="8" eb="10">
      <t>ユウコウ</t>
    </rPh>
    <rPh sb="10" eb="12">
      <t>キゲン</t>
    </rPh>
    <rPh sb="12" eb="15">
      <t>ネンガッピ</t>
    </rPh>
    <phoneticPr fontId="2"/>
  </si>
  <si>
    <t>申請者
氏　名</t>
    <rPh sb="0" eb="3">
      <t>シンセイシャ</t>
    </rPh>
    <rPh sb="4" eb="5">
      <t>シ</t>
    </rPh>
    <rPh sb="6" eb="7">
      <t>メイ</t>
    </rPh>
    <phoneticPr fontId="3"/>
  </si>
  <si>
    <t xml:space="preserve">申請者E-Mail </t>
    <rPh sb="0" eb="3">
      <t>シンセイシャ</t>
    </rPh>
    <phoneticPr fontId="2"/>
  </si>
  <si>
    <t xml:space="preserve">同上所在地 </t>
    <rPh sb="0" eb="1">
      <t>ドウ</t>
    </rPh>
    <rPh sb="1" eb="2">
      <t>カミ</t>
    </rPh>
    <rPh sb="2" eb="5">
      <t>ショザイチ</t>
    </rPh>
    <phoneticPr fontId="2"/>
  </si>
  <si>
    <t xml:space="preserve">自宅住所 </t>
    <rPh sb="0" eb="2">
      <t>ジタク</t>
    </rPh>
    <rPh sb="2" eb="4">
      <t>ジュウショ</t>
    </rPh>
    <phoneticPr fontId="2"/>
  </si>
  <si>
    <t>漢　字</t>
    <rPh sb="0" eb="1">
      <t>カン</t>
    </rPh>
    <rPh sb="2" eb="3">
      <t>ジ</t>
    </rPh>
    <phoneticPr fontId="3"/>
  </si>
  <si>
    <t>履　歴　書</t>
    <rPh sb="0" eb="1">
      <t>クツ</t>
    </rPh>
    <rPh sb="2" eb="3">
      <t>レキ</t>
    </rPh>
    <rPh sb="4" eb="5">
      <t>ショ</t>
    </rPh>
    <phoneticPr fontId="3"/>
  </si>
  <si>
    <t>認定登録医・様式2</t>
    <rPh sb="0" eb="5">
      <t>ニンテイトウロクイ</t>
    </rPh>
    <phoneticPr fontId="3"/>
  </si>
  <si>
    <t>認定登録医・様式3</t>
    <rPh sb="0" eb="5">
      <t>ニンテイトウロクイ</t>
    </rPh>
    <phoneticPr fontId="3"/>
  </si>
  <si>
    <t>心臓血管外科に関する学術業績</t>
    <rPh sb="0" eb="2">
      <t>シンゾウ</t>
    </rPh>
    <rPh sb="2" eb="4">
      <t>ケッカン</t>
    </rPh>
    <rPh sb="4" eb="6">
      <t>ゲカ</t>
    </rPh>
    <rPh sb="7" eb="8">
      <t>カン</t>
    </rPh>
    <rPh sb="10" eb="12">
      <t>ガクジュツ</t>
    </rPh>
    <rPh sb="12" eb="14">
      <t>ギョウセキ</t>
    </rPh>
    <phoneticPr fontId="2"/>
  </si>
  <si>
    <t>学会総会に計５回以上参加していること、日本外科学会定期学術集会に１回以上参加していること</t>
    <rPh sb="5" eb="6">
      <t>ケイ</t>
    </rPh>
    <rPh sb="7" eb="8">
      <t>カイ</t>
    </rPh>
    <rPh sb="8" eb="10">
      <t>イジョウ</t>
    </rPh>
    <rPh sb="10" eb="12">
      <t>サンカ</t>
    </rPh>
    <rPh sb="21" eb="22">
      <t>ソト</t>
    </rPh>
    <rPh sb="25" eb="27">
      <t>テイキ</t>
    </rPh>
    <rPh sb="27" eb="29">
      <t>ガクジュツ</t>
    </rPh>
    <rPh sb="29" eb="31">
      <t>シュウカイ</t>
    </rPh>
    <phoneticPr fontId="2"/>
  </si>
  <si>
    <t>専門医更新申請前５年間に日本胸部外科学会学術集会、日本心臓血管外科学会総会、日本血管外科</t>
    <rPh sb="0" eb="2">
      <t>センモン</t>
    </rPh>
    <rPh sb="2" eb="3">
      <t>イ</t>
    </rPh>
    <rPh sb="3" eb="5">
      <t>コウシン</t>
    </rPh>
    <rPh sb="5" eb="7">
      <t>シンセイ</t>
    </rPh>
    <rPh sb="7" eb="8">
      <t>マエ</t>
    </rPh>
    <rPh sb="9" eb="11">
      <t>ネンカン</t>
    </rPh>
    <rPh sb="12" eb="14">
      <t>ニホン</t>
    </rPh>
    <rPh sb="14" eb="16">
      <t>キョウブ</t>
    </rPh>
    <rPh sb="16" eb="18">
      <t>ゲカ</t>
    </rPh>
    <rPh sb="18" eb="20">
      <t>ガッカイ</t>
    </rPh>
    <rPh sb="20" eb="22">
      <t>ガクジュツ</t>
    </rPh>
    <rPh sb="22" eb="24">
      <t>シュウカイ</t>
    </rPh>
    <rPh sb="25" eb="27">
      <t>ニホン</t>
    </rPh>
    <rPh sb="27" eb="29">
      <t>シンゾウ</t>
    </rPh>
    <rPh sb="29" eb="31">
      <t>ケッカン</t>
    </rPh>
    <rPh sb="31" eb="33">
      <t>ゲカ</t>
    </rPh>
    <phoneticPr fontId="2"/>
  </si>
  <si>
    <t>いずれかを記入し、証明書を添付すること</t>
    <phoneticPr fontId="7"/>
  </si>
  <si>
    <t xml:space="preserve"> 査読制度のある全国誌以上に掲載の３編以上。筆頭論文、共著論文を問わない。</t>
  </si>
  <si>
    <t xml:space="preserve"> 心臓血管外科領域の総説、図書の著者及び分担執筆も含む。掲載証明での申請は不可。</t>
    <rPh sb="28" eb="30">
      <t>ケイサイ</t>
    </rPh>
    <rPh sb="30" eb="32">
      <t>ショウメイ</t>
    </rPh>
    <rPh sb="34" eb="36">
      <t>シンセイ</t>
    </rPh>
    <rPh sb="37" eb="39">
      <t>フカ</t>
    </rPh>
    <phoneticPr fontId="1"/>
  </si>
  <si>
    <t>2018年以降開催の日本血管外科学会地方会、日本胸部外科学会地方会への参加は0.5回分×2度まで可</t>
    <rPh sb="4" eb="5">
      <t>ネン</t>
    </rPh>
    <rPh sb="5" eb="7">
      <t>イコウ</t>
    </rPh>
    <rPh sb="7" eb="9">
      <t>カイサイ</t>
    </rPh>
    <rPh sb="10" eb="12">
      <t>ニホン</t>
    </rPh>
    <rPh sb="12" eb="14">
      <t>ケッカン</t>
    </rPh>
    <rPh sb="14" eb="16">
      <t>ゲカ</t>
    </rPh>
    <rPh sb="16" eb="18">
      <t>ガッカイ</t>
    </rPh>
    <rPh sb="18" eb="20">
      <t>チホウ</t>
    </rPh>
    <rPh sb="20" eb="21">
      <t>カイ</t>
    </rPh>
    <rPh sb="22" eb="24">
      <t>ニホン</t>
    </rPh>
    <rPh sb="24" eb="26">
      <t>キョウブ</t>
    </rPh>
    <rPh sb="26" eb="28">
      <t>ゲカ</t>
    </rPh>
    <rPh sb="28" eb="30">
      <t>ガッカイ</t>
    </rPh>
    <rPh sb="30" eb="32">
      <t>チホウ</t>
    </rPh>
    <rPh sb="32" eb="33">
      <t>カイ</t>
    </rPh>
    <rPh sb="35" eb="37">
      <t>サンカ</t>
    </rPh>
    <rPh sb="41" eb="42">
      <t>カイ</t>
    </rPh>
    <rPh sb="42" eb="43">
      <t>ブン</t>
    </rPh>
    <rPh sb="45" eb="46">
      <t>ド</t>
    </rPh>
    <rPh sb="48" eb="49">
      <t>カ</t>
    </rPh>
    <phoneticPr fontId="2"/>
  </si>
  <si>
    <t>第　　回　日本外科学会定期学術集会</t>
    <rPh sb="0" eb="1">
      <t>ダイ</t>
    </rPh>
    <rPh sb="3" eb="4">
      <t>カイ</t>
    </rPh>
    <rPh sb="5" eb="7">
      <t>ニホン</t>
    </rPh>
    <rPh sb="7" eb="9">
      <t>ゲカ</t>
    </rPh>
    <rPh sb="9" eb="11">
      <t>ガッカイ</t>
    </rPh>
    <rPh sb="11" eb="13">
      <t>テイキ</t>
    </rPh>
    <rPh sb="13" eb="15">
      <t>ガクジュツ</t>
    </rPh>
    <rPh sb="15" eb="17">
      <t>シュウカイ</t>
    </rPh>
    <phoneticPr fontId="2"/>
  </si>
  <si>
    <t>５．指導医講習会：</t>
    <rPh sb="2" eb="5">
      <t>シドウイ</t>
    </rPh>
    <rPh sb="5" eb="8">
      <t>コウシュウカイ</t>
    </rPh>
    <phoneticPr fontId="2"/>
  </si>
  <si>
    <t xml:space="preserve"> ５年間に心臓血管外科専門医認定機構が認める指導医講習会を１回以上受講していること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8">
      <t>シドウイコウシュウカイ</t>
    </rPh>
    <rPh sb="31" eb="33">
      <t>イジョウ</t>
    </rPh>
    <rPh sb="33" eb="35">
      <t>ジュコウ</t>
    </rPh>
    <phoneticPr fontId="2"/>
  </si>
  <si>
    <t>申請時に有効となる業績の期間は、ホームページに掲載の申請案内でご確認下さい。</t>
    <rPh sb="0" eb="3">
      <t>シンセイジ</t>
    </rPh>
    <rPh sb="4" eb="6">
      <t>ユウコウ</t>
    </rPh>
    <rPh sb="9" eb="11">
      <t>ギョウセキ</t>
    </rPh>
    <rPh sb="12" eb="14">
      <t>キカン</t>
    </rPh>
    <rPh sb="23" eb="25">
      <t>ケイサイ</t>
    </rPh>
    <rPh sb="26" eb="30">
      <t>シンセイアンナイ</t>
    </rPh>
    <rPh sb="32" eb="34">
      <t>カクニン</t>
    </rPh>
    <rPh sb="34" eb="35">
      <t>クダ</t>
    </rPh>
    <phoneticPr fontId="2"/>
  </si>
  <si>
    <t>公刊年</t>
    <phoneticPr fontId="2"/>
  </si>
  <si>
    <t>月</t>
    <rPh sb="0" eb="1">
      <t>ツキ</t>
    </rPh>
    <phoneticPr fontId="2"/>
  </si>
  <si>
    <t>巻数</t>
    <rPh sb="0" eb="2">
      <t>カンスウ</t>
    </rPh>
    <phoneticPr fontId="2"/>
  </si>
  <si>
    <t>私は心臓血管外科認定登録医制度規則第3章7条に規定する認定登録医として更新を申請します。</t>
    <rPh sb="8" eb="10">
      <t>ニンテイ</t>
    </rPh>
    <rPh sb="10" eb="12">
      <t>トウロク</t>
    </rPh>
    <rPh sb="12" eb="13">
      <t>イ</t>
    </rPh>
    <rPh sb="21" eb="22">
      <t>ジョウ</t>
    </rPh>
    <rPh sb="23" eb="25">
      <t>キテイ</t>
    </rPh>
    <rPh sb="27" eb="32">
      <t>ニンテイトウロクイ</t>
    </rPh>
    <rPh sb="35" eb="37">
      <t>コウシン</t>
    </rPh>
    <rPh sb="38" eb="40">
      <t>シンセイ</t>
    </rPh>
    <phoneticPr fontId="2"/>
  </si>
  <si>
    <t xml:space="preserve">心臓血管外科認定登録医番号 </t>
    <rPh sb="0" eb="6">
      <t>シンゾウケッカンゲカ</t>
    </rPh>
    <rPh sb="6" eb="11">
      <t>ニンテイトウロクイ</t>
    </rPh>
    <rPh sb="11" eb="13">
      <t>バンゴウ</t>
    </rPh>
    <phoneticPr fontId="7"/>
  </si>
  <si>
    <t>認定証を添付してください</t>
    <rPh sb="0" eb="2">
      <t>ニンテイ</t>
    </rPh>
    <rPh sb="2" eb="3">
      <t>ショウ</t>
    </rPh>
    <rPh sb="4" eb="6">
      <t>テンプ</t>
    </rPh>
    <phoneticPr fontId="7"/>
  </si>
  <si>
    <t>認定医資格取得後からの経歴と職歴を記入すること</t>
    <rPh sb="0" eb="3">
      <t>ニンテイイ</t>
    </rPh>
    <rPh sb="3" eb="5">
      <t>シカク</t>
    </rPh>
    <rPh sb="5" eb="7">
      <t>シュトク</t>
    </rPh>
    <rPh sb="7" eb="8">
      <t>ノチ</t>
    </rPh>
    <rPh sb="11" eb="13">
      <t>ケイレキ</t>
    </rPh>
    <rPh sb="14" eb="16">
      <t>ショクレキ</t>
    </rPh>
    <rPh sb="17" eb="19">
      <t>キニュウ</t>
    </rPh>
    <phoneticPr fontId="2"/>
  </si>
  <si>
    <t>　認 定 登 録 医 更 新 申 請 書</t>
    <rPh sb="1" eb="2">
      <t>ニン</t>
    </rPh>
    <rPh sb="3" eb="4">
      <t>テイ</t>
    </rPh>
    <rPh sb="5" eb="6">
      <t>ノボル</t>
    </rPh>
    <rPh sb="7" eb="8">
      <t>ロク</t>
    </rPh>
    <rPh sb="9" eb="10">
      <t>イ</t>
    </rPh>
    <rPh sb="11" eb="12">
      <t>サラ</t>
    </rPh>
    <rPh sb="13" eb="14">
      <t>シン</t>
    </rPh>
    <rPh sb="15" eb="16">
      <t>サル</t>
    </rPh>
    <rPh sb="17" eb="18">
      <t>ショウ</t>
    </rPh>
    <rPh sb="19" eb="20">
      <t>ショ</t>
    </rPh>
    <phoneticPr fontId="2"/>
  </si>
  <si>
    <r>
      <t>　</t>
    </r>
    <r>
      <rPr>
        <sz val="10"/>
        <color rgb="FF000000"/>
        <rFont val="ＭＳ 明朝"/>
        <family val="1"/>
        <charset val="128"/>
      </rPr>
      <t>一度提出された業績は返却いたしません。原本は提出しないでください。　⇒確認しました</t>
    </r>
    <rPh sb="1" eb="3">
      <t>イチド</t>
    </rPh>
    <rPh sb="3" eb="5">
      <t>テイシュツ</t>
    </rPh>
    <rPh sb="8" eb="10">
      <t>ギョウセキ</t>
    </rPh>
    <rPh sb="11" eb="13">
      <t>ヘンキャク</t>
    </rPh>
    <rPh sb="20" eb="22">
      <t>ゲンポン</t>
    </rPh>
    <rPh sb="23" eb="25">
      <t>テイシュツ</t>
    </rPh>
    <rPh sb="36" eb="38">
      <t>カクニン</t>
    </rPh>
    <phoneticPr fontId="2"/>
  </si>
  <si>
    <t>2026</t>
    <phoneticPr fontId="7"/>
  </si>
  <si>
    <t>2026</t>
    <phoneticPr fontId="2"/>
  </si>
  <si>
    <r>
      <rPr>
        <sz val="9"/>
        <color rgb="FF0000FF"/>
        <rFont val="ＭＳ ゴシック"/>
        <family val="3"/>
        <charset val="128"/>
      </rPr>
      <t>申請時には、学会参加、セミナー参加、医療安全講習会受講の証明として外科学会HPの講習会受講一覧画面をプリントアウトしたものを添付すること。</t>
    </r>
    <r>
      <rPr>
        <sz val="9"/>
        <color rgb="FF0000FF"/>
        <rFont val="ＭＳ 明朝"/>
        <family val="1"/>
        <charset val="128"/>
      </rPr>
      <t>それだけでは要件に不足する場合には、個別の参加証あるいは受講証のコピーを必ず添付すること。</t>
    </r>
    <rPh sb="0" eb="3">
      <t>シンセイジ</t>
    </rPh>
    <rPh sb="6" eb="8">
      <t>ガッカイ</t>
    </rPh>
    <rPh sb="8" eb="10">
      <t>サンカ</t>
    </rPh>
    <rPh sb="15" eb="17">
      <t>サンカ</t>
    </rPh>
    <rPh sb="28" eb="30">
      <t>ショウメイ</t>
    </rPh>
    <rPh sb="40" eb="43">
      <t>コウシュウカイ</t>
    </rPh>
    <rPh sb="43" eb="45">
      <t>ジュコウ</t>
    </rPh>
    <rPh sb="45" eb="47">
      <t>イチラン</t>
    </rPh>
    <rPh sb="62" eb="64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</si>
</sst>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2"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9"/>
      <color rgb="FF3366FF"/>
      <name val="ＭＳ 明朝"/>
      <family val="1"/>
      <charset val="128"/>
    </font>
    <font>
      <sz val="6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rgb="FF3366FF"/>
      <name val="ＭＳ 明朝"/>
      <family val="1"/>
      <charset val="128"/>
    </font>
    <font>
      <sz val="9"/>
      <color rgb="FF0000FF"/>
      <name val="ＭＳ 明朝"/>
      <family val="3"/>
      <charset val="128"/>
    </font>
    <font>
      <sz val="9"/>
      <color rgb="FF0000FF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theme="1" tint="0.3499862666707357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6FAD8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9" fillId="0" borderId="1" xfId="1" applyFont="1" applyBorder="1" applyAlignment="1" applyProtection="1">
      <alignment horizontal="center" vertical="center"/>
      <protection locked="0"/>
    </xf>
    <xf numFmtId="49" fontId="9" fillId="0" borderId="1" xfId="1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9" fillId="0" borderId="3" xfId="1" applyNumberFormat="1" applyFont="1" applyBorder="1" applyAlignment="1" applyProtection="1">
      <alignment horizontal="center" vertical="center"/>
      <protection locked="0"/>
    </xf>
    <xf numFmtId="49" fontId="9" fillId="0" borderId="5" xfId="1" applyNumberFormat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9" fillId="0" borderId="4" xfId="1" applyNumberFormat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9" fillId="0" borderId="3" xfId="1" applyFont="1" applyBorder="1" applyAlignment="1" applyProtection="1">
      <alignment horizontal="left" vertical="center" shrinkToFit="1"/>
      <protection locked="0"/>
    </xf>
    <xf numFmtId="0" fontId="9" fillId="0" borderId="4" xfId="1" applyFont="1" applyBorder="1" applyAlignment="1" applyProtection="1">
      <alignment horizontal="left" vertical="center" shrinkToFit="1"/>
      <protection locked="0"/>
    </xf>
    <xf numFmtId="0" fontId="9" fillId="0" borderId="5" xfId="1" applyFont="1" applyBorder="1" applyAlignment="1" applyProtection="1">
      <alignment horizontal="left" vertical="center" shrinkToFit="1"/>
      <protection locked="0"/>
    </xf>
    <xf numFmtId="0" fontId="9" fillId="0" borderId="5" xfId="1" applyFont="1" applyBorder="1" applyAlignment="1" applyProtection="1">
      <alignment horizontal="right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15" fillId="0" borderId="3" xfId="0" applyNumberFormat="1" applyFont="1" applyBorder="1" applyAlignment="1" applyProtection="1">
      <alignment horizontal="center" vertical="center" shrinkToFit="1"/>
      <protection locked="0"/>
    </xf>
    <xf numFmtId="49" fontId="15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center" vertical="center" shrinkToFit="1"/>
      <protection locked="0"/>
    </xf>
    <xf numFmtId="49" fontId="14" fillId="0" borderId="3" xfId="1" applyNumberFormat="1" applyFont="1" applyBorder="1" applyAlignment="1" applyProtection="1">
      <alignment horizontal="center" vertical="center" wrapText="1"/>
      <protection locked="0"/>
    </xf>
    <xf numFmtId="49" fontId="14" fillId="0" borderId="4" xfId="1" applyNumberFormat="1" applyFont="1" applyBorder="1" applyAlignment="1" applyProtection="1">
      <alignment horizontal="center" vertical="center" wrapText="1"/>
      <protection locked="0"/>
    </xf>
    <xf numFmtId="49" fontId="14" fillId="0" borderId="5" xfId="1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49" fontId="8" fillId="0" borderId="3" xfId="1" applyNumberFormat="1" applyFont="1" applyBorder="1" applyAlignment="1" applyProtection="1">
      <alignment horizontal="center" vertical="center"/>
      <protection locked="0"/>
    </xf>
    <xf numFmtId="49" fontId="8" fillId="0" borderId="4" xfId="1" applyNumberFormat="1" applyFont="1" applyBorder="1" applyAlignment="1" applyProtection="1">
      <alignment horizontal="center" vertical="center"/>
      <protection locked="0"/>
    </xf>
    <xf numFmtId="49" fontId="8" fillId="0" borderId="5" xfId="1" applyNumberFormat="1" applyFont="1" applyBorder="1" applyAlignment="1" applyProtection="1">
      <alignment horizontal="center" vertical="center"/>
      <protection locked="0"/>
    </xf>
    <xf numFmtId="49" fontId="9" fillId="0" borderId="3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4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0" fontId="8" fillId="0" borderId="3" xfId="1" applyFont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 applyProtection="1">
      <alignment horizontal="left" vertical="center" wrapText="1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49" fontId="30" fillId="0" borderId="3" xfId="1" applyNumberFormat="1" applyFont="1" applyBorder="1" applyAlignment="1" applyProtection="1">
      <alignment horizontal="center" vertical="center" wrapText="1"/>
      <protection locked="0"/>
    </xf>
    <xf numFmtId="49" fontId="30" fillId="0" borderId="4" xfId="1" applyNumberFormat="1" applyFont="1" applyBorder="1" applyAlignment="1" applyProtection="1">
      <alignment horizontal="center" vertical="center" wrapText="1"/>
      <protection locked="0"/>
    </xf>
    <xf numFmtId="49" fontId="30" fillId="0" borderId="5" xfId="1" applyNumberFormat="1" applyFont="1" applyBorder="1" applyAlignment="1" applyProtection="1">
      <alignment horizontal="center" vertical="center" wrapText="1"/>
      <protection locked="0"/>
    </xf>
    <xf numFmtId="49" fontId="8" fillId="2" borderId="0" xfId="1" applyNumberFormat="1" applyFont="1" applyFill="1" applyAlignment="1" applyProtection="1">
      <alignment vertical="center"/>
    </xf>
    <xf numFmtId="49" fontId="8" fillId="2" borderId="0" xfId="1" applyNumberFormat="1" applyFont="1" applyFill="1" applyAlignment="1" applyProtection="1">
      <alignment horizontal="center" vertical="center"/>
    </xf>
    <xf numFmtId="49" fontId="8" fillId="2" borderId="0" xfId="1" applyNumberFormat="1" applyFont="1" applyFill="1" applyAlignment="1" applyProtection="1">
      <alignment horizontal="right" vertical="center"/>
    </xf>
    <xf numFmtId="49" fontId="5" fillId="0" borderId="0" xfId="0" applyNumberFormat="1" applyFont="1" applyAlignment="1" applyProtection="1">
      <alignment vertical="center"/>
    </xf>
    <xf numFmtId="49" fontId="9" fillId="2" borderId="0" xfId="1" applyNumberFormat="1" applyFont="1" applyFill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49" fontId="9" fillId="0" borderId="0" xfId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horizontal="right" vertical="center"/>
    </xf>
    <xf numFmtId="49" fontId="10" fillId="0" borderId="6" xfId="1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/>
    </xf>
    <xf numFmtId="49" fontId="10" fillId="0" borderId="0" xfId="1" applyNumberFormat="1" applyFont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right" vertical="center"/>
    </xf>
    <xf numFmtId="49" fontId="11" fillId="0" borderId="0" xfId="0" applyNumberFormat="1" applyFont="1" applyAlignment="1" applyProtection="1">
      <alignment vertical="center"/>
    </xf>
    <xf numFmtId="49" fontId="9" fillId="0" borderId="0" xfId="1" applyNumberFormat="1" applyFont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49" fontId="9" fillId="0" borderId="5" xfId="1" applyNumberFormat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left" vertical="center"/>
    </xf>
    <xf numFmtId="49" fontId="22" fillId="0" borderId="0" xfId="1" applyNumberFormat="1" applyFont="1" applyAlignment="1" applyProtection="1">
      <alignment horizontal="right" vertical="center"/>
    </xf>
    <xf numFmtId="49" fontId="12" fillId="0" borderId="0" xfId="1" applyNumberFormat="1" applyFont="1" applyAlignment="1" applyProtection="1">
      <alignment horizontal="right" vertical="center"/>
    </xf>
    <xf numFmtId="49" fontId="6" fillId="0" borderId="0" xfId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left"/>
    </xf>
    <xf numFmtId="49" fontId="9" fillId="0" borderId="0" xfId="1" applyNumberFormat="1" applyFont="1" applyProtection="1"/>
    <xf numFmtId="0" fontId="9" fillId="0" borderId="3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left" wrapText="1"/>
    </xf>
    <xf numFmtId="49" fontId="24" fillId="0" borderId="0" xfId="1" applyNumberFormat="1" applyFont="1" applyAlignment="1" applyProtection="1">
      <alignment horizontal="left" vertical="center"/>
    </xf>
    <xf numFmtId="49" fontId="8" fillId="0" borderId="0" xfId="1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9" fillId="0" borderId="0" xfId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9" fillId="0" borderId="0" xfId="1" applyNumberFormat="1" applyFont="1" applyAlignment="1" applyProtection="1">
      <alignment horizontal="left" wrapText="1"/>
    </xf>
    <xf numFmtId="49" fontId="25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5" fillId="0" borderId="0" xfId="0" applyNumberFormat="1" applyFont="1" applyAlignment="1" applyProtection="1">
      <alignment horizontal="right" vertical="center"/>
    </xf>
    <xf numFmtId="49" fontId="20" fillId="0" borderId="0" xfId="0" applyNumberFormat="1" applyFont="1" applyAlignment="1" applyProtection="1">
      <alignment vertical="center"/>
    </xf>
    <xf numFmtId="49" fontId="22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horizontal="right" vertical="center" wrapText="1"/>
    </xf>
    <xf numFmtId="49" fontId="9" fillId="0" borderId="0" xfId="1" applyNumberFormat="1" applyFont="1" applyAlignment="1" applyProtection="1">
      <alignment horizontal="left" vertical="center" wrapText="1"/>
    </xf>
    <xf numFmtId="49" fontId="4" fillId="0" borderId="0" xfId="0" applyNumberFormat="1" applyFont="1" applyAlignment="1" applyProtection="1">
      <alignment horizontal="left" vertical="center" wrapText="1"/>
    </xf>
    <xf numFmtId="49" fontId="8" fillId="0" borderId="0" xfId="1" applyNumberFormat="1" applyFont="1" applyAlignment="1" applyProtection="1">
      <alignment horizontal="center" vertical="center"/>
    </xf>
    <xf numFmtId="49" fontId="9" fillId="0" borderId="2" xfId="1" applyNumberFormat="1" applyFont="1" applyBorder="1" applyAlignment="1" applyProtection="1">
      <alignment vertical="center"/>
    </xf>
    <xf numFmtId="49" fontId="8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49" fontId="5" fillId="0" borderId="0" xfId="1" applyNumberFormat="1" applyFont="1" applyAlignment="1" applyProtection="1">
      <alignment vertical="center"/>
    </xf>
    <xf numFmtId="49" fontId="5" fillId="0" borderId="0" xfId="1" applyNumberFormat="1" applyFont="1" applyAlignment="1" applyProtection="1">
      <alignment horizontal="right" vertical="center"/>
    </xf>
    <xf numFmtId="49" fontId="6" fillId="0" borderId="0" xfId="1" applyNumberFormat="1" applyFont="1" applyAlignment="1" applyProtection="1">
      <alignment horizontal="left" vertical="center"/>
    </xf>
    <xf numFmtId="49" fontId="17" fillId="0" borderId="0" xfId="1" applyNumberFormat="1" applyFont="1" applyAlignment="1" applyProtection="1">
      <alignment horizontal="right" vertical="center"/>
    </xf>
    <xf numFmtId="0" fontId="4" fillId="0" borderId="0" xfId="0" applyFont="1" applyProtection="1"/>
    <xf numFmtId="49" fontId="13" fillId="0" borderId="0" xfId="0" applyNumberFormat="1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4" fillId="0" borderId="0" xfId="0" applyNumberFormat="1" applyFont="1" applyAlignment="1" applyProtection="1">
      <alignment horizontal="center" vertical="center"/>
    </xf>
    <xf numFmtId="49" fontId="9" fillId="0" borderId="0" xfId="1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vertical="center" shrinkToFit="1"/>
    </xf>
    <xf numFmtId="176" fontId="9" fillId="0" borderId="3" xfId="1" applyNumberFormat="1" applyFont="1" applyBorder="1" applyAlignment="1" applyProtection="1">
      <alignment horizontal="center" vertical="center"/>
      <protection locked="0"/>
    </xf>
    <xf numFmtId="176" fontId="9" fillId="0" borderId="4" xfId="1" applyNumberFormat="1" applyFont="1" applyBorder="1" applyAlignment="1" applyProtection="1">
      <alignment horizontal="center" vertical="center"/>
      <protection locked="0"/>
    </xf>
    <xf numFmtId="176" fontId="9" fillId="0" borderId="5" xfId="1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8" fillId="0" borderId="0" xfId="1" applyFont="1" applyAlignment="1" applyProtection="1">
      <alignment horizontal="right" vertic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9" xfId="1" applyFont="1" applyBorder="1" applyAlignment="1" applyProtection="1">
      <alignment horizontal="center" vertical="center"/>
    </xf>
    <xf numFmtId="0" fontId="10" fillId="0" borderId="10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right" vertical="center"/>
    </xf>
    <xf numFmtId="0" fontId="9" fillId="0" borderId="0" xfId="1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8" fillId="0" borderId="0" xfId="0" applyFont="1" applyProtection="1"/>
    <xf numFmtId="49" fontId="16" fillId="0" borderId="0" xfId="0" applyNumberFormat="1" applyFont="1" applyAlignment="1" applyProtection="1">
      <alignment vertical="center"/>
    </xf>
    <xf numFmtId="0" fontId="16" fillId="0" borderId="0" xfId="0" applyFont="1" applyProtection="1"/>
    <xf numFmtId="0" fontId="9" fillId="0" borderId="0" xfId="1" applyFont="1" applyAlignment="1" applyProtection="1">
      <alignment horizontal="right" vertical="center" shrinkToFit="1"/>
    </xf>
    <xf numFmtId="0" fontId="9" fillId="0" borderId="0" xfId="1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left" vertical="center" shrinkToFit="1"/>
    </xf>
    <xf numFmtId="0" fontId="9" fillId="0" borderId="4" xfId="1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/>
      <protection locked="0"/>
    </xf>
    <xf numFmtId="0" fontId="29" fillId="0" borderId="4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/>
      <protection locked="0"/>
    </xf>
    <xf numFmtId="0" fontId="31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9" fillId="0" borderId="3" xfId="1" applyFont="1" applyBorder="1" applyAlignment="1" applyProtection="1">
      <alignment horizontal="left" vertical="center"/>
      <protection locked="0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0" borderId="1" xfId="1" applyFont="1" applyBorder="1" applyAlignment="1" applyProtection="1">
      <alignment vertical="center"/>
    </xf>
    <xf numFmtId="0" fontId="9" fillId="0" borderId="4" xfId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0" xfId="1" applyFont="1" applyAlignment="1" applyProtection="1">
      <alignment vertical="center"/>
    </xf>
    <xf numFmtId="0" fontId="6" fillId="0" borderId="0" xfId="0" applyFont="1" applyProtection="1"/>
    <xf numFmtId="0" fontId="15" fillId="0" borderId="0" xfId="0" applyFont="1" applyProtection="1"/>
    <xf numFmtId="0" fontId="14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6" fillId="0" borderId="0" xfId="1" applyFont="1" applyAlignment="1" applyProtection="1">
      <alignment horizontal="left" vertical="top" wrapText="1"/>
    </xf>
  </cellXfs>
  <cellStyles count="2">
    <cellStyle name="標準" xfId="0" builtinId="0"/>
    <cellStyle name="標準_1〜5施設申請書類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FAD8"/>
      <color rgb="FF3366FF"/>
      <color rgb="FF0000FF"/>
      <color rgb="FFBCF8E3"/>
      <color rgb="FFAFF5DC"/>
      <color rgb="FFB4F6E9"/>
      <color rgb="FFB2EDF2"/>
      <color rgb="FFAEF1F6"/>
      <color rgb="FFAEE1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56</xdr:row>
      <xdr:rowOff>171450</xdr:rowOff>
    </xdr:from>
    <xdr:to>
      <xdr:col>27</xdr:col>
      <xdr:colOff>161924</xdr:colOff>
      <xdr:row>58</xdr:row>
      <xdr:rowOff>57149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9D27296-E430-4E68-BC3B-060BC03527BB}"/>
            </a:ext>
          </a:extLst>
        </xdr:cNvPr>
        <xdr:cNvSpPr/>
      </xdr:nvSpPr>
      <xdr:spPr>
        <a:xfrm>
          <a:off x="66675" y="9096375"/>
          <a:ext cx="6267449" cy="40004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58</xdr:row>
      <xdr:rowOff>19050</xdr:rowOff>
    </xdr:from>
    <xdr:to>
      <xdr:col>28</xdr:col>
      <xdr:colOff>123825</xdr:colOff>
      <xdr:row>59</xdr:row>
      <xdr:rowOff>92075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B9AC605-3099-4C8D-B2DD-862DDCD04C17}"/>
            </a:ext>
          </a:extLst>
        </xdr:cNvPr>
        <xdr:cNvSpPr txBox="1"/>
      </xdr:nvSpPr>
      <xdr:spPr>
        <a:xfrm>
          <a:off x="4219575" y="9458325"/>
          <a:ext cx="23050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A526"/>
  <sheetViews>
    <sheetView showGridLines="0" tabSelected="1" zoomScaleNormal="100" workbookViewId="0">
      <selection activeCell="D4" sqref="D4:Z5"/>
    </sheetView>
  </sheetViews>
  <sheetFormatPr defaultColWidth="9" defaultRowHeight="13.5"/>
  <cols>
    <col min="1" max="18" width="3" style="62" customWidth="1"/>
    <col min="19" max="28" width="3" style="61" customWidth="1"/>
    <col min="29" max="29" width="2.625" style="61" customWidth="1"/>
    <col min="30" max="16384" width="9" style="61"/>
  </cols>
  <sheetData>
    <row r="1" spans="1:51" s="58" customFormat="1" ht="12" customHeight="1">
      <c r="A1" s="55" t="s">
        <v>7</v>
      </c>
      <c r="B1" s="55"/>
      <c r="C1" s="55"/>
      <c r="D1" s="55"/>
      <c r="E1" s="55"/>
      <c r="F1" s="5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7" t="s">
        <v>8</v>
      </c>
    </row>
    <row r="2" spans="1:51" ht="12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60"/>
      <c r="T2" s="60"/>
      <c r="U2" s="60"/>
      <c r="V2" s="60"/>
      <c r="W2" s="59"/>
      <c r="X2" s="59"/>
      <c r="Y2" s="59"/>
      <c r="Z2" s="59"/>
      <c r="AA2" s="59"/>
      <c r="AB2" s="60"/>
      <c r="AC2" s="57" t="s">
        <v>42</v>
      </c>
    </row>
    <row r="3" spans="1:51" ht="8.4499999999999993" customHeight="1">
      <c r="R3" s="63"/>
    </row>
    <row r="4" spans="1:51" ht="15" customHeight="1">
      <c r="C4" s="61"/>
      <c r="D4" s="64" t="s">
        <v>76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</row>
    <row r="5" spans="1:51" ht="15.6" customHeight="1">
      <c r="C5" s="67"/>
      <c r="D5" s="68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70"/>
    </row>
    <row r="6" spans="1:51" ht="7.9" customHeight="1">
      <c r="F6" s="71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</row>
    <row r="7" spans="1:51" ht="13.9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61"/>
      <c r="M7" s="61"/>
      <c r="N7" s="61"/>
      <c r="O7" s="61"/>
      <c r="P7" s="61"/>
      <c r="Q7" s="61"/>
      <c r="R7" s="61"/>
      <c r="V7" s="74" t="s">
        <v>78</v>
      </c>
      <c r="W7" s="75"/>
      <c r="X7" s="73" t="s">
        <v>12</v>
      </c>
      <c r="Y7" s="2"/>
      <c r="Z7" s="73" t="s">
        <v>21</v>
      </c>
      <c r="AA7" s="2"/>
      <c r="AB7" s="73" t="s">
        <v>18</v>
      </c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</row>
    <row r="8" spans="1:51" ht="13.9" customHeight="1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61"/>
      <c r="M8" s="61"/>
      <c r="N8" s="61"/>
      <c r="O8" s="61"/>
      <c r="P8" s="61"/>
      <c r="Q8" s="61"/>
      <c r="R8" s="61"/>
      <c r="V8" s="73"/>
      <c r="W8" s="73"/>
      <c r="X8" s="76"/>
      <c r="Y8" s="73"/>
      <c r="Z8" s="73"/>
      <c r="AA8" s="73"/>
      <c r="AB8" s="77" t="s">
        <v>16</v>
      </c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</row>
    <row r="9" spans="1:51" ht="6" customHeight="1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61"/>
      <c r="M9" s="61"/>
      <c r="N9" s="61"/>
      <c r="O9" s="61"/>
      <c r="P9" s="61"/>
      <c r="Q9" s="61"/>
      <c r="R9" s="61"/>
      <c r="V9" s="73"/>
      <c r="W9" s="73"/>
      <c r="X9" s="76"/>
      <c r="Y9" s="73"/>
      <c r="Z9" s="73"/>
      <c r="AA9" s="73"/>
      <c r="AB9" s="78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</row>
    <row r="10" spans="1:51" ht="13.9" customHeight="1">
      <c r="B10" s="79" t="s">
        <v>72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</row>
    <row r="11" spans="1:51" ht="12.75" customHeight="1">
      <c r="E11" s="80"/>
      <c r="J11" s="80"/>
      <c r="K11" s="61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</row>
    <row r="12" spans="1:51" ht="14.45" customHeight="1">
      <c r="A12" s="61"/>
      <c r="B12" s="61"/>
      <c r="D12" s="61"/>
      <c r="E12" s="81" t="s">
        <v>43</v>
      </c>
      <c r="I12" s="80"/>
      <c r="J12" s="61"/>
      <c r="R12" s="61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</row>
    <row r="13" spans="1:51" ht="14.25" customHeight="1">
      <c r="A13" s="76"/>
      <c r="C13" s="82"/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73"/>
      <c r="T13" s="73" t="s">
        <v>13</v>
      </c>
      <c r="U13" s="76"/>
      <c r="V13" s="7"/>
      <c r="W13" s="8"/>
      <c r="X13" s="73" t="s">
        <v>20</v>
      </c>
      <c r="Y13" s="1"/>
      <c r="Z13" s="73" t="s">
        <v>21</v>
      </c>
      <c r="AA13" s="1"/>
      <c r="AB13" s="73" t="s">
        <v>14</v>
      </c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</row>
    <row r="14" spans="1:51" ht="8.25" customHeight="1">
      <c r="A14" s="76"/>
      <c r="B14" s="86" t="s">
        <v>50</v>
      </c>
      <c r="C14" s="86"/>
      <c r="D14" s="86"/>
      <c r="E14" s="87" t="s">
        <v>54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3"/>
      <c r="R14" s="76"/>
      <c r="S14" s="88"/>
      <c r="T14" s="88"/>
      <c r="U14" s="89"/>
      <c r="V14" s="90"/>
      <c r="W14" s="73"/>
      <c r="X14" s="89"/>
      <c r="Y14" s="73"/>
      <c r="Z14" s="89"/>
      <c r="AA14" s="76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</row>
    <row r="15" spans="1:51" ht="22.5" customHeight="1">
      <c r="A15" s="61"/>
      <c r="B15" s="86"/>
      <c r="C15" s="86"/>
      <c r="D15" s="86"/>
      <c r="E15" s="5"/>
      <c r="F15" s="12"/>
      <c r="G15" s="12"/>
      <c r="H15" s="12"/>
      <c r="I15" s="12"/>
      <c r="J15" s="12"/>
      <c r="K15" s="12"/>
      <c r="L15" s="12"/>
      <c r="M15" s="12"/>
      <c r="N15" s="12"/>
      <c r="O15" s="6"/>
      <c r="P15" s="71"/>
      <c r="R15" s="61"/>
      <c r="S15" s="80"/>
      <c r="T15" s="88"/>
      <c r="U15" s="91"/>
      <c r="V15" s="92"/>
      <c r="W15" s="73"/>
      <c r="X15" s="89"/>
      <c r="Y15" s="73"/>
      <c r="Z15" s="89"/>
      <c r="AA15" s="76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</row>
    <row r="16" spans="1:51" ht="12" customHeight="1">
      <c r="A16" s="61"/>
      <c r="B16" s="93"/>
      <c r="C16" s="93"/>
      <c r="D16" s="93"/>
      <c r="E16" s="61"/>
      <c r="F16" s="76"/>
      <c r="G16" s="61"/>
      <c r="H16" s="76"/>
      <c r="I16" s="76"/>
      <c r="J16" s="61"/>
      <c r="K16" s="76"/>
      <c r="L16" s="94"/>
      <c r="M16" s="76"/>
      <c r="N16" s="76"/>
      <c r="P16" s="71"/>
      <c r="R16" s="61"/>
      <c r="S16" s="80"/>
      <c r="T16" s="88"/>
      <c r="U16" s="91"/>
      <c r="V16" s="92"/>
      <c r="W16" s="73"/>
      <c r="X16" s="89"/>
      <c r="Y16" s="73"/>
      <c r="Z16" s="89"/>
      <c r="AA16" s="76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</row>
    <row r="17" spans="1:50" ht="4.5" customHeight="1">
      <c r="B17" s="95"/>
      <c r="C17" s="88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R17" s="61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</row>
    <row r="18" spans="1:50" s="96" customFormat="1" ht="16.5" customHeight="1">
      <c r="B18" s="62"/>
      <c r="C18" s="76"/>
      <c r="D18" s="76"/>
      <c r="G18" s="97"/>
      <c r="H18" s="97" t="s">
        <v>73</v>
      </c>
      <c r="I18" s="5"/>
      <c r="J18" s="12"/>
      <c r="K18" s="12"/>
      <c r="L18" s="12"/>
      <c r="M18" s="12"/>
      <c r="N18" s="12"/>
      <c r="O18" s="6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</row>
    <row r="19" spans="1:50" ht="20.25" customHeight="1">
      <c r="B19" s="95"/>
      <c r="C19" s="95"/>
      <c r="O19" s="99" t="s">
        <v>74</v>
      </c>
      <c r="R19" s="61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</row>
    <row r="20" spans="1:50" ht="22.5" customHeight="1">
      <c r="A20" s="61"/>
      <c r="B20" s="100" t="s">
        <v>46</v>
      </c>
      <c r="C20" s="100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</row>
    <row r="21" spans="1:50" ht="4.5" customHeight="1">
      <c r="B21" s="88"/>
      <c r="C21" s="88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</row>
    <row r="22" spans="1:50" ht="22.5" customHeight="1">
      <c r="B22" s="103" t="s">
        <v>27</v>
      </c>
      <c r="C22" s="103"/>
      <c r="D22" s="104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9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</row>
    <row r="23" spans="1:50" ht="7.5" customHeight="1">
      <c r="B23" s="88"/>
      <c r="C23" s="88"/>
      <c r="D23" s="76"/>
      <c r="R23" s="61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</row>
    <row r="24" spans="1:50" ht="14.45" customHeight="1">
      <c r="A24" s="61"/>
      <c r="B24" s="61"/>
      <c r="D24" s="105" t="s">
        <v>52</v>
      </c>
      <c r="E24" s="76" t="s">
        <v>1</v>
      </c>
      <c r="F24" s="5"/>
      <c r="G24" s="6"/>
      <c r="H24" s="73" t="s">
        <v>0</v>
      </c>
      <c r="I24" s="5"/>
      <c r="J24" s="12"/>
      <c r="K24" s="6"/>
      <c r="Q24" s="63" t="s">
        <v>15</v>
      </c>
      <c r="R24" s="9"/>
      <c r="S24" s="10"/>
      <c r="T24" s="10"/>
      <c r="U24" s="10"/>
      <c r="V24" s="11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</row>
    <row r="25" spans="1:50" ht="4.5" customHeight="1">
      <c r="B25" s="106"/>
      <c r="C25" s="106"/>
      <c r="D25" s="76"/>
      <c r="R25" s="61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</row>
    <row r="26" spans="1:50" ht="22.5" customHeight="1">
      <c r="B26" s="106"/>
      <c r="C26" s="106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9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</row>
    <row r="27" spans="1:50" ht="4.5" customHeight="1">
      <c r="B27" s="106"/>
      <c r="C27" s="106"/>
      <c r="R27" s="61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</row>
    <row r="28" spans="1:50" ht="14.45" customHeight="1">
      <c r="B28" s="106"/>
      <c r="C28" s="106"/>
      <c r="D28" s="61"/>
      <c r="E28" s="71" t="s">
        <v>2</v>
      </c>
      <c r="F28" s="9"/>
      <c r="G28" s="10"/>
      <c r="H28" s="10"/>
      <c r="I28" s="10"/>
      <c r="J28" s="10"/>
      <c r="K28" s="10"/>
      <c r="L28" s="10"/>
      <c r="M28" s="10"/>
      <c r="N28" s="10"/>
      <c r="O28" s="11"/>
      <c r="Q28" s="71" t="s">
        <v>3</v>
      </c>
      <c r="R28" s="9"/>
      <c r="S28" s="10"/>
      <c r="T28" s="10"/>
      <c r="U28" s="10"/>
      <c r="V28" s="10"/>
      <c r="W28" s="10"/>
      <c r="X28" s="10"/>
      <c r="Y28" s="10"/>
      <c r="Z28" s="10"/>
      <c r="AA28" s="11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</row>
    <row r="29" spans="1:50" ht="7.5" customHeight="1">
      <c r="R29" s="6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</row>
    <row r="30" spans="1:50" ht="14.45" customHeight="1">
      <c r="E30" s="63" t="s">
        <v>51</v>
      </c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</row>
    <row r="31" spans="1:50" ht="7.5" customHeight="1">
      <c r="R31" s="61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</row>
    <row r="32" spans="1:50" ht="14.45" customHeight="1">
      <c r="B32" s="76"/>
      <c r="D32" s="63" t="s">
        <v>53</v>
      </c>
      <c r="E32" s="76" t="s">
        <v>1</v>
      </c>
      <c r="F32" s="5"/>
      <c r="G32" s="6"/>
      <c r="H32" s="73" t="s">
        <v>0</v>
      </c>
      <c r="I32" s="5"/>
      <c r="J32" s="12"/>
      <c r="K32" s="6"/>
      <c r="Q32" s="63" t="s">
        <v>15</v>
      </c>
      <c r="R32" s="9"/>
      <c r="S32" s="10"/>
      <c r="T32" s="10"/>
      <c r="U32" s="10"/>
      <c r="V32" s="11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</row>
    <row r="33" spans="1:53" ht="4.5" customHeight="1">
      <c r="B33" s="76"/>
      <c r="C33" s="76"/>
      <c r="D33" s="76"/>
      <c r="R33" s="61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</row>
    <row r="34" spans="1:53" ht="22.5" customHeight="1">
      <c r="C34" s="76"/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9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</row>
    <row r="35" spans="1:53" ht="4.5" customHeight="1">
      <c r="R35" s="61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</row>
    <row r="36" spans="1:53" ht="14.45" customHeight="1">
      <c r="D36" s="71"/>
      <c r="E36" s="71" t="s">
        <v>2</v>
      </c>
      <c r="F36" s="9"/>
      <c r="G36" s="10"/>
      <c r="H36" s="10"/>
      <c r="I36" s="10"/>
      <c r="J36" s="10"/>
      <c r="K36" s="10"/>
      <c r="L36" s="10"/>
      <c r="M36" s="10"/>
      <c r="N36" s="10"/>
      <c r="O36" s="11"/>
      <c r="Q36" s="71" t="s">
        <v>3</v>
      </c>
      <c r="R36" s="9"/>
      <c r="S36" s="10"/>
      <c r="T36" s="10"/>
      <c r="U36" s="10"/>
      <c r="V36" s="10"/>
      <c r="W36" s="10"/>
      <c r="X36" s="10"/>
      <c r="Y36" s="10"/>
      <c r="Z36" s="10"/>
      <c r="AA36" s="11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</row>
    <row r="37" spans="1:53" ht="10.5" customHeight="1">
      <c r="D37" s="71"/>
      <c r="R37" s="61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</row>
    <row r="38" spans="1:53" ht="14.45" customHeight="1">
      <c r="A38" s="61"/>
      <c r="B38" s="61"/>
      <c r="C38" s="110"/>
      <c r="D38" s="58"/>
      <c r="E38" s="111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53" ht="16.5" customHeight="1">
      <c r="B39" s="112" t="s">
        <v>47</v>
      </c>
      <c r="C39" s="61"/>
      <c r="D39" s="61"/>
      <c r="E39" s="76"/>
      <c r="F39" s="76"/>
      <c r="G39" s="61"/>
      <c r="H39" s="76"/>
      <c r="I39" s="76"/>
      <c r="J39" s="61"/>
      <c r="K39" s="61"/>
      <c r="L39" s="71" t="s">
        <v>48</v>
      </c>
      <c r="M39" s="5"/>
      <c r="N39" s="6"/>
      <c r="O39" s="73" t="s">
        <v>20</v>
      </c>
      <c r="P39" s="2"/>
      <c r="Q39" s="73" t="s">
        <v>21</v>
      </c>
      <c r="R39" s="2"/>
      <c r="S39" s="73" t="s">
        <v>14</v>
      </c>
      <c r="U39" s="62"/>
      <c r="V39" s="71" t="s">
        <v>44</v>
      </c>
      <c r="W39" s="5"/>
      <c r="X39" s="12"/>
      <c r="Y39" s="12"/>
      <c r="Z39" s="12"/>
      <c r="AA39" s="12"/>
      <c r="AB39" s="6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</row>
    <row r="40" spans="1:53" ht="8.4499999999999993" customHeigh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96"/>
      <c r="M40" s="61"/>
      <c r="N40" s="61"/>
      <c r="O40" s="61"/>
      <c r="P40" s="61"/>
      <c r="Q40" s="61"/>
      <c r="R40" s="61"/>
      <c r="V40" s="96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</row>
    <row r="41" spans="1:53" ht="16.5" customHeight="1">
      <c r="B41" s="61"/>
      <c r="C41" s="61"/>
      <c r="D41" s="61"/>
      <c r="E41" s="76"/>
      <c r="F41" s="76"/>
      <c r="G41" s="61"/>
      <c r="H41" s="76"/>
      <c r="I41" s="76"/>
      <c r="J41" s="61"/>
      <c r="K41" s="61"/>
      <c r="L41" s="71" t="s">
        <v>49</v>
      </c>
      <c r="M41" s="5"/>
      <c r="N41" s="6"/>
      <c r="O41" s="73" t="s">
        <v>20</v>
      </c>
      <c r="P41" s="2"/>
      <c r="Q41" s="73" t="s">
        <v>21</v>
      </c>
      <c r="R41" s="2"/>
      <c r="S41" s="73" t="s">
        <v>14</v>
      </c>
      <c r="U41" s="62"/>
      <c r="V41" s="71" t="s">
        <v>44</v>
      </c>
      <c r="W41" s="5"/>
      <c r="X41" s="12"/>
      <c r="Y41" s="12"/>
      <c r="Z41" s="12"/>
      <c r="AA41" s="12"/>
      <c r="AB41" s="6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</row>
    <row r="42" spans="1:53" ht="3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</row>
    <row r="43" spans="1:53" ht="14.25" customHeight="1">
      <c r="A43" s="61"/>
      <c r="B43" s="79"/>
      <c r="C43" s="61"/>
      <c r="D43" s="61"/>
      <c r="E43" s="112"/>
      <c r="F43" s="112"/>
      <c r="G43" s="112"/>
      <c r="H43" s="112"/>
      <c r="I43" s="61"/>
      <c r="J43" s="61"/>
      <c r="K43" s="61"/>
      <c r="L43" s="61"/>
      <c r="M43" s="61"/>
      <c r="N43" s="112"/>
      <c r="O43" s="112"/>
      <c r="P43" s="112"/>
      <c r="Q43" s="112"/>
      <c r="R43" s="61"/>
      <c r="T43" s="112"/>
      <c r="U43" s="112"/>
      <c r="V43" s="79"/>
      <c r="AA43" s="113"/>
      <c r="AB43" s="77" t="s">
        <v>61</v>
      </c>
    </row>
    <row r="44" spans="1:53" ht="20.25" customHeight="1">
      <c r="A44" s="61"/>
      <c r="B44" s="79"/>
      <c r="C44" s="79"/>
      <c r="D44" s="112"/>
      <c r="E44" s="112"/>
      <c r="F44" s="112"/>
      <c r="G44" s="112"/>
      <c r="H44" s="112"/>
      <c r="I44" s="61"/>
      <c r="J44" s="61"/>
      <c r="K44" s="61"/>
      <c r="L44" s="61"/>
      <c r="M44" s="112"/>
      <c r="N44" s="112"/>
      <c r="O44" s="112"/>
      <c r="P44" s="112"/>
      <c r="Q44" s="112"/>
      <c r="R44" s="112"/>
      <c r="S44" s="112"/>
      <c r="T44" s="112"/>
      <c r="U44" s="112"/>
      <c r="V44" s="79"/>
      <c r="AA44" s="113"/>
    </row>
    <row r="45" spans="1:53" ht="14.45" customHeight="1">
      <c r="A45" s="61"/>
      <c r="B45" s="112" t="s">
        <v>45</v>
      </c>
      <c r="C45" s="110"/>
      <c r="D45" s="58"/>
      <c r="E45" s="111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58"/>
      <c r="T45" s="58"/>
      <c r="U45" s="58"/>
      <c r="V45" s="58"/>
      <c r="W45" s="58"/>
      <c r="X45" s="58"/>
      <c r="Y45" s="58"/>
      <c r="Z45" s="58"/>
      <c r="AA45" s="58"/>
      <c r="AB45" s="58"/>
    </row>
    <row r="46" spans="1:53" ht="8.25" customHeight="1">
      <c r="A46" s="61"/>
      <c r="B46" s="112"/>
      <c r="C46" s="110"/>
      <c r="D46" s="58"/>
      <c r="E46" s="111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58"/>
      <c r="T46" s="58"/>
      <c r="U46" s="58"/>
      <c r="V46" s="58"/>
      <c r="W46" s="58"/>
      <c r="X46" s="58"/>
      <c r="Y46" s="58"/>
      <c r="Z46" s="58"/>
      <c r="AA46" s="58"/>
      <c r="AB46" s="58"/>
    </row>
    <row r="47" spans="1:53" ht="14.45" customHeight="1">
      <c r="A47" s="61"/>
      <c r="B47" s="114"/>
      <c r="C47" s="114"/>
      <c r="D47" s="114"/>
      <c r="E47" s="62" t="s">
        <v>4</v>
      </c>
      <c r="F47" s="61"/>
      <c r="G47" s="61"/>
      <c r="H47" s="61"/>
      <c r="L47" s="62" t="s">
        <v>32</v>
      </c>
      <c r="P47" s="5"/>
      <c r="Q47" s="12"/>
      <c r="R47" s="12"/>
      <c r="S47" s="12"/>
      <c r="T47" s="12"/>
      <c r="U47" s="12"/>
      <c r="V47" s="6"/>
      <c r="W47" s="62"/>
      <c r="AA47" s="115"/>
      <c r="AB47" s="115"/>
      <c r="AC47" s="115"/>
      <c r="AD47" s="115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</row>
    <row r="48" spans="1:53" ht="9.6" customHeight="1">
      <c r="A48" s="61"/>
      <c r="B48" s="114"/>
      <c r="C48" s="114"/>
      <c r="D48" s="114"/>
      <c r="S48" s="62"/>
      <c r="T48" s="62"/>
      <c r="AE48" s="115"/>
      <c r="AF48" s="116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</row>
    <row r="49" spans="1:53" ht="14.45" customHeight="1">
      <c r="A49" s="61"/>
      <c r="B49" s="114"/>
      <c r="C49" s="114"/>
      <c r="D49" s="114"/>
      <c r="E49" s="62" t="s">
        <v>5</v>
      </c>
      <c r="L49" s="62" t="s">
        <v>32</v>
      </c>
      <c r="P49" s="5"/>
      <c r="Q49" s="12"/>
      <c r="R49" s="12"/>
      <c r="S49" s="12"/>
      <c r="T49" s="12"/>
      <c r="U49" s="12"/>
      <c r="V49" s="6"/>
      <c r="AE49" s="115"/>
      <c r="AF49" s="116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</row>
    <row r="50" spans="1:53" ht="9" customHeight="1">
      <c r="A50" s="61"/>
      <c r="B50" s="114"/>
      <c r="C50" s="114"/>
      <c r="D50" s="114"/>
      <c r="S50" s="62"/>
      <c r="T50" s="6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</row>
    <row r="51" spans="1:53" ht="14.45" customHeight="1">
      <c r="A51" s="61"/>
      <c r="B51" s="114"/>
      <c r="C51" s="114"/>
      <c r="D51" s="114"/>
      <c r="E51" s="62" t="s">
        <v>6</v>
      </c>
      <c r="F51" s="88"/>
      <c r="G51" s="88"/>
      <c r="L51" s="62" t="s">
        <v>32</v>
      </c>
      <c r="P51" s="5"/>
      <c r="Q51" s="12"/>
      <c r="R51" s="12"/>
      <c r="S51" s="12"/>
      <c r="T51" s="12"/>
      <c r="U51" s="12"/>
      <c r="V51" s="6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</row>
    <row r="52" spans="1:53" ht="24" customHeight="1">
      <c r="A52" s="61"/>
      <c r="V52" s="117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</row>
    <row r="53" spans="1:53" ht="14.45" customHeight="1">
      <c r="A53" s="61"/>
      <c r="B53" s="62" t="s">
        <v>28</v>
      </c>
      <c r="E53" s="2"/>
      <c r="F53" s="62" t="s">
        <v>22</v>
      </c>
      <c r="G53" s="61"/>
      <c r="H53" s="61"/>
      <c r="I53" s="61"/>
      <c r="L53" s="61"/>
      <c r="M53" s="2"/>
      <c r="N53" s="62" t="s">
        <v>23</v>
      </c>
      <c r="S53" s="62"/>
      <c r="V53" s="2"/>
      <c r="W53" s="62" t="s">
        <v>24</v>
      </c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</row>
    <row r="54" spans="1:53" ht="9" customHeight="1">
      <c r="A54" s="61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</row>
    <row r="55" spans="1:53" ht="14.25" customHeight="1">
      <c r="A55" s="61"/>
      <c r="E55" s="2"/>
      <c r="F55" s="62" t="s">
        <v>25</v>
      </c>
      <c r="G55" s="61"/>
      <c r="H55" s="61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/>
      <c r="Z55" s="61" t="s">
        <v>26</v>
      </c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</row>
    <row r="56" spans="1:53" ht="14.25" customHeight="1">
      <c r="A56" s="61"/>
      <c r="E56" s="118"/>
      <c r="G56" s="61"/>
      <c r="H56" s="61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53" ht="19.5" customHeight="1">
      <c r="E57" s="88"/>
      <c r="F57" s="88"/>
      <c r="G57" s="88"/>
      <c r="R57" s="61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</row>
    <row r="58" spans="1:53" ht="21" customHeight="1">
      <c r="A58" s="62" t="s">
        <v>77</v>
      </c>
      <c r="E58" s="88"/>
      <c r="F58" s="88"/>
      <c r="G58" s="88"/>
      <c r="R58" s="61"/>
      <c r="AA58" s="33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</row>
    <row r="59" spans="1:53" ht="14.45" customHeight="1">
      <c r="R59" s="61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</row>
    <row r="60" spans="1:53" ht="14.45" customHeight="1">
      <c r="R60" s="61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</row>
    <row r="61" spans="1:53" ht="14.45" customHeight="1">
      <c r="R61" s="61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</row>
    <row r="62" spans="1:53" ht="14.45" customHeight="1">
      <c r="R62" s="61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</row>
    <row r="63" spans="1:53" ht="14.45" customHeight="1"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</row>
    <row r="64" spans="1:53" ht="14.45" customHeight="1"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</row>
    <row r="65" spans="30:51" ht="14.45" customHeight="1"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</row>
    <row r="66" spans="30:51" ht="14.45" customHeight="1"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</row>
    <row r="67" spans="30:51" ht="14.45" customHeight="1"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</row>
    <row r="68" spans="30:51" ht="14.45" customHeight="1"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</row>
    <row r="69" spans="30:51" ht="14.45" customHeight="1"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</row>
    <row r="70" spans="30:51" ht="14.45" customHeight="1"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</row>
    <row r="71" spans="30:51" ht="14.45" customHeight="1"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</row>
    <row r="72" spans="30:51"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</row>
    <row r="73" spans="30:51"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</row>
    <row r="74" spans="30:51"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</row>
    <row r="75" spans="30:51"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</row>
    <row r="76" spans="30:51"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</row>
    <row r="77" spans="30:51"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</row>
    <row r="78" spans="30:51"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</row>
    <row r="79" spans="30:51"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</row>
    <row r="80" spans="30:51"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</row>
    <row r="81" spans="30:51"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</row>
    <row r="82" spans="30:51"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</row>
    <row r="83" spans="30:51"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</row>
    <row r="84" spans="30:51"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</row>
    <row r="85" spans="30:51"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</row>
    <row r="86" spans="30:51"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</row>
    <row r="87" spans="30:51"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</row>
    <row r="88" spans="30:51"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</row>
    <row r="89" spans="30:51"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</row>
    <row r="90" spans="30:51"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</row>
    <row r="91" spans="30:51"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</row>
    <row r="92" spans="30:51"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</row>
    <row r="93" spans="30:51"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</row>
    <row r="94" spans="30:51"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</row>
    <row r="95" spans="30:51"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</row>
    <row r="96" spans="30:51"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</row>
    <row r="97" spans="30:51"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</row>
    <row r="98" spans="30:51"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</row>
    <row r="99" spans="30:51"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</row>
    <row r="100" spans="30:51"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</row>
    <row r="101" spans="30:51"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</row>
    <row r="102" spans="30:51"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</row>
    <row r="103" spans="30:51"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</row>
    <row r="104" spans="30:51"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</row>
    <row r="105" spans="30:51"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</row>
    <row r="106" spans="30:51"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</row>
    <row r="107" spans="30:51"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</row>
    <row r="108" spans="30:51"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</row>
    <row r="109" spans="30:51"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</row>
    <row r="110" spans="30:51"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</row>
    <row r="111" spans="30:51"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</row>
    <row r="112" spans="30:51"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</row>
    <row r="113" spans="30:51"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</row>
    <row r="114" spans="30:51"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</row>
    <row r="115" spans="30:51"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</row>
    <row r="116" spans="30:51"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</row>
    <row r="117" spans="30:51"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</row>
    <row r="118" spans="30:51"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</row>
    <row r="119" spans="30:51"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</row>
    <row r="120" spans="30:51"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</row>
    <row r="121" spans="30:51"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</row>
    <row r="122" spans="30:51"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</row>
    <row r="123" spans="30:51"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</row>
    <row r="124" spans="30:51"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</row>
    <row r="125" spans="30:51"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</row>
    <row r="126" spans="30:51"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</row>
    <row r="127" spans="30:51"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</row>
    <row r="128" spans="30:51"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</row>
    <row r="129" spans="30:51"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</row>
    <row r="130" spans="30:51"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</row>
    <row r="131" spans="30:51"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</row>
    <row r="132" spans="30:51"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</row>
    <row r="133" spans="30:51"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</row>
    <row r="134" spans="30:51"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</row>
    <row r="135" spans="30:51"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</row>
    <row r="136" spans="30:51"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</row>
    <row r="137" spans="30:51"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</row>
    <row r="138" spans="30:51"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</row>
    <row r="139" spans="30:51"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</row>
    <row r="140" spans="30:51"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</row>
    <row r="141" spans="30:51"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</row>
    <row r="142" spans="30:51"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</row>
    <row r="143" spans="30:51"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</row>
    <row r="144" spans="30:51"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</row>
    <row r="145" spans="30:51"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</row>
    <row r="146" spans="30:51"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</row>
    <row r="147" spans="30:51"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</row>
    <row r="148" spans="30:51"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</row>
    <row r="149" spans="30:51"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</row>
    <row r="150" spans="30:51"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</row>
    <row r="151" spans="30:51"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</row>
    <row r="152" spans="30:51"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</row>
    <row r="153" spans="30:51"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</row>
    <row r="154" spans="30:51"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</row>
    <row r="155" spans="30:51"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</row>
    <row r="156" spans="30:51"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</row>
    <row r="157" spans="30:51"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</row>
    <row r="158" spans="30:51"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</row>
    <row r="159" spans="30:51"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</row>
    <row r="160" spans="30:51"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</row>
    <row r="161" spans="30:51"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</row>
    <row r="162" spans="30:51"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</row>
    <row r="163" spans="30:51"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</row>
    <row r="164" spans="30:51"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</row>
    <row r="165" spans="30:51"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</row>
    <row r="166" spans="30:51"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</row>
    <row r="167" spans="30:51"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</row>
    <row r="168" spans="30:51"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</row>
    <row r="169" spans="30:51"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</row>
    <row r="170" spans="30:51"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</row>
    <row r="171" spans="30:51"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</row>
    <row r="172" spans="30:51"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</row>
    <row r="173" spans="30:51"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</row>
    <row r="174" spans="30:51"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</row>
    <row r="175" spans="30:51"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</row>
    <row r="176" spans="30:51"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</row>
    <row r="177" spans="30:51"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</row>
    <row r="178" spans="30:51"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</row>
    <row r="179" spans="30:51"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</row>
    <row r="180" spans="30:51"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</row>
    <row r="181" spans="30:51"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</row>
    <row r="182" spans="30:51"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</row>
    <row r="183" spans="30:51"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</row>
    <row r="184" spans="30:51"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</row>
    <row r="185" spans="30:51"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</row>
    <row r="186" spans="30:51"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</row>
    <row r="187" spans="30:51"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</row>
    <row r="188" spans="30:51"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</row>
    <row r="189" spans="30:51"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</row>
    <row r="190" spans="30:51"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</row>
    <row r="191" spans="30:51"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</row>
    <row r="192" spans="30:51"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</row>
    <row r="193" spans="30:51"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</row>
    <row r="194" spans="30:51"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</row>
    <row r="195" spans="30:51"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</row>
    <row r="196" spans="30:51"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</row>
    <row r="197" spans="30:51"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</row>
    <row r="198" spans="30:51"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</row>
    <row r="199" spans="30:51"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</row>
    <row r="200" spans="30:51"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</row>
    <row r="201" spans="30:51"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</row>
    <row r="202" spans="30:51"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</row>
    <row r="203" spans="30:51"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</row>
    <row r="204" spans="30:51"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</row>
    <row r="205" spans="30:51"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</row>
    <row r="206" spans="30:51"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</row>
    <row r="207" spans="30:51"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</row>
    <row r="208" spans="30:51"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</row>
    <row r="209" spans="30:51"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</row>
    <row r="210" spans="30:51"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</row>
    <row r="211" spans="30:51"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</row>
    <row r="212" spans="30:51"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</row>
    <row r="213" spans="30:51"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</row>
    <row r="214" spans="30:51"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</row>
    <row r="215" spans="30:51"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</row>
    <row r="216" spans="30:51"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</row>
    <row r="217" spans="30:51"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</row>
    <row r="218" spans="30:51"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</row>
    <row r="219" spans="30:51"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</row>
    <row r="220" spans="30:51"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</row>
    <row r="221" spans="30:51"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</row>
    <row r="222" spans="30:51"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</row>
    <row r="223" spans="30:51"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</row>
    <row r="224" spans="30:51"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</row>
    <row r="225" spans="30:51"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</row>
    <row r="226" spans="30:51"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</row>
    <row r="227" spans="30:51"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</row>
    <row r="228" spans="30:51"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</row>
    <row r="229" spans="30:51"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</row>
    <row r="230" spans="30:51"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</row>
    <row r="231" spans="30:51"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</row>
    <row r="232" spans="30:51"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</row>
    <row r="233" spans="30:51"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</row>
    <row r="234" spans="30:51"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</row>
    <row r="235" spans="30:51"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</row>
    <row r="236" spans="30:51"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</row>
    <row r="237" spans="30:51"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</row>
    <row r="238" spans="30:51"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</row>
    <row r="239" spans="30:51"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</row>
    <row r="240" spans="30:51"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</row>
    <row r="241" spans="30:51"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</row>
    <row r="242" spans="30:51"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</row>
    <row r="243" spans="30:51"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</row>
    <row r="244" spans="30:51"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</row>
    <row r="245" spans="30:51"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</row>
    <row r="246" spans="30:51"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</row>
    <row r="247" spans="30:51"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</row>
    <row r="248" spans="30:51"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</row>
    <row r="249" spans="30:51"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</row>
    <row r="250" spans="30:51"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</row>
    <row r="251" spans="30:51"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</row>
    <row r="252" spans="30:51"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</row>
    <row r="253" spans="30:51"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</row>
    <row r="254" spans="30:51"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</row>
    <row r="255" spans="30:51"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</row>
    <row r="256" spans="30:51"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</row>
    <row r="257" spans="30:51"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</row>
    <row r="258" spans="30:51"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</row>
    <row r="259" spans="30:51"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</row>
    <row r="260" spans="30:51"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</row>
    <row r="261" spans="30:51"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</row>
    <row r="262" spans="30:51"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</row>
    <row r="263" spans="30:51"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</row>
    <row r="264" spans="30:51"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</row>
    <row r="265" spans="30:51"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</row>
    <row r="266" spans="30:51"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</row>
    <row r="267" spans="30:51"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</row>
    <row r="268" spans="30:51"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</row>
    <row r="269" spans="30:51"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</row>
    <row r="270" spans="30:51"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</row>
    <row r="271" spans="30:51"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</row>
    <row r="272" spans="30:51"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</row>
    <row r="273" spans="30:51"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</row>
    <row r="274" spans="30:51"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</row>
    <row r="275" spans="30:51"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</row>
    <row r="276" spans="30:51"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</row>
    <row r="277" spans="30:51"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</row>
    <row r="278" spans="30:51"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</row>
    <row r="279" spans="30:51"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</row>
    <row r="280" spans="30:51"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</row>
    <row r="281" spans="30:51"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</row>
    <row r="282" spans="30:51"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</row>
    <row r="283" spans="30:51"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</row>
    <row r="284" spans="30:51"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</row>
    <row r="285" spans="30:51"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</row>
    <row r="286" spans="30:51"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</row>
    <row r="287" spans="30:51"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</row>
    <row r="288" spans="30:51"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</row>
    <row r="289" spans="30:51"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</row>
    <row r="290" spans="30:51"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</row>
    <row r="291" spans="30:51"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</row>
    <row r="292" spans="30:51"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</row>
    <row r="293" spans="30:51"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</row>
    <row r="294" spans="30:51"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</row>
    <row r="295" spans="30:51"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</row>
    <row r="296" spans="30:51"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</row>
    <row r="297" spans="30:51"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</row>
    <row r="298" spans="30:51"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</row>
    <row r="299" spans="30:51"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</row>
    <row r="300" spans="30:51"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</row>
    <row r="301" spans="30:51"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</row>
    <row r="302" spans="30:51"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</row>
    <row r="303" spans="30:51"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</row>
    <row r="304" spans="30:51"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</row>
    <row r="305" spans="30:51"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</row>
    <row r="306" spans="30:51"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</row>
    <row r="307" spans="30:51"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</row>
    <row r="308" spans="30:51"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</row>
    <row r="309" spans="30:51"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</row>
    <row r="310" spans="30:51"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</row>
    <row r="311" spans="30:51"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</row>
    <row r="312" spans="30:51"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</row>
    <row r="313" spans="30:51"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</row>
    <row r="314" spans="30:51"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</row>
    <row r="315" spans="30:51"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</row>
    <row r="316" spans="30:51"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</row>
    <row r="317" spans="30:51"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</row>
    <row r="318" spans="30:51"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</row>
    <row r="319" spans="30:51"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</row>
    <row r="320" spans="30:51"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</row>
    <row r="321" spans="30:51"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</row>
    <row r="322" spans="30:51"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</row>
    <row r="323" spans="30:51"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</row>
    <row r="324" spans="30:51"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</row>
    <row r="325" spans="30:51"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</row>
    <row r="326" spans="30:51"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</row>
    <row r="327" spans="30:51"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</row>
    <row r="328" spans="30:51"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</row>
    <row r="329" spans="30:51"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</row>
    <row r="330" spans="30:51"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</row>
    <row r="331" spans="30:51"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</row>
    <row r="332" spans="30:51"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</row>
    <row r="333" spans="30:51"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</row>
    <row r="334" spans="30:51"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</row>
    <row r="335" spans="30:51"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</row>
    <row r="336" spans="30:51"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</row>
    <row r="337" spans="30:51"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</row>
    <row r="338" spans="30:51"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</row>
    <row r="339" spans="30:51"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</row>
    <row r="340" spans="30:51"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</row>
    <row r="341" spans="30:51"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</row>
    <row r="342" spans="30:51"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</row>
    <row r="343" spans="30:51"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</row>
    <row r="344" spans="30:51"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</row>
    <row r="345" spans="30:51"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</row>
    <row r="346" spans="30:51"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</row>
    <row r="347" spans="30:51"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</row>
    <row r="348" spans="30:51"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</row>
    <row r="349" spans="30:51"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</row>
    <row r="350" spans="30:51"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</row>
    <row r="351" spans="30:51"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</row>
    <row r="352" spans="30:51"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</row>
    <row r="353" spans="30:51"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</row>
    <row r="354" spans="30:51"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</row>
    <row r="355" spans="30:51"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</row>
    <row r="356" spans="30:51"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</row>
    <row r="357" spans="30:51"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</row>
    <row r="358" spans="30:51"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</row>
    <row r="359" spans="30:51"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</row>
    <row r="360" spans="30:51"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</row>
    <row r="361" spans="30:51"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</row>
    <row r="362" spans="30:51"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</row>
    <row r="363" spans="30:51"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</row>
    <row r="364" spans="30:51"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</row>
    <row r="365" spans="30:51"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</row>
    <row r="366" spans="30:51"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</row>
    <row r="367" spans="30:51"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</row>
    <row r="368" spans="30:51"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</row>
    <row r="369" spans="30:51"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</row>
    <row r="370" spans="30:51"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</row>
    <row r="371" spans="30:51"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</row>
    <row r="372" spans="30:51"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</row>
    <row r="373" spans="30:51"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</row>
    <row r="374" spans="30:51"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</row>
    <row r="375" spans="30:51"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</row>
    <row r="376" spans="30:51"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</row>
    <row r="377" spans="30:51"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</row>
    <row r="378" spans="30:51"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</row>
    <row r="379" spans="30:51">
      <c r="AD379" s="72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</row>
    <row r="380" spans="30:51"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</row>
    <row r="381" spans="30:51"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</row>
    <row r="382" spans="30:51"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</row>
    <row r="383" spans="30:51">
      <c r="AD383" s="72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</row>
    <row r="384" spans="30:51"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</row>
    <row r="385" spans="30:51"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</row>
    <row r="386" spans="30:51"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</row>
    <row r="387" spans="30:51"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</row>
    <row r="388" spans="30:51"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</row>
    <row r="389" spans="30:51"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</row>
    <row r="390" spans="30:51"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</row>
    <row r="391" spans="30:51"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</row>
    <row r="392" spans="30:51"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</row>
    <row r="393" spans="30:51"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</row>
    <row r="394" spans="30:51"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</row>
    <row r="395" spans="30:51">
      <c r="AD395" s="72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</row>
    <row r="396" spans="30:51"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</row>
    <row r="397" spans="30:51"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</row>
    <row r="398" spans="30:51"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</row>
    <row r="399" spans="30:51"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</row>
    <row r="400" spans="30:51"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</row>
    <row r="401" spans="30:51"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</row>
    <row r="402" spans="30:51"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</row>
    <row r="403" spans="30:51"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</row>
    <row r="404" spans="30:51"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</row>
    <row r="405" spans="30:51"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</row>
    <row r="406" spans="30:51"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</row>
    <row r="407" spans="30:51"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</row>
    <row r="408" spans="30:51"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</row>
    <row r="409" spans="30:51"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</row>
    <row r="410" spans="30:51"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</row>
    <row r="411" spans="30:51"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</row>
    <row r="412" spans="30:51"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</row>
    <row r="413" spans="30:51"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</row>
    <row r="414" spans="30:51"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</row>
    <row r="415" spans="30:51"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</row>
    <row r="416" spans="30:51"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</row>
    <row r="417" spans="30:51"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</row>
    <row r="418" spans="30:51"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</row>
    <row r="419" spans="30:51">
      <c r="AD419" s="72"/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</row>
    <row r="420" spans="30:51"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</row>
    <row r="421" spans="30:51"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</row>
    <row r="422" spans="30:51"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</row>
    <row r="423" spans="30:51"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</row>
    <row r="424" spans="30:51"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</row>
    <row r="425" spans="30:51"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</row>
    <row r="426" spans="30:51"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</row>
    <row r="427" spans="30:51"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</row>
    <row r="428" spans="30:51"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</row>
    <row r="429" spans="30:51"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</row>
    <row r="430" spans="30:51"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</row>
    <row r="431" spans="30:51"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</row>
    <row r="432" spans="30:51"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</row>
    <row r="433" spans="30:51"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</row>
    <row r="434" spans="30:51"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</row>
    <row r="435" spans="30:51"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</row>
    <row r="436" spans="30:51"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</row>
    <row r="437" spans="30:51"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</row>
    <row r="438" spans="30:51"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</row>
    <row r="439" spans="30:51"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</row>
    <row r="440" spans="30:51"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</row>
    <row r="441" spans="30:51"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</row>
    <row r="442" spans="30:51"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</row>
    <row r="443" spans="30:51"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</row>
    <row r="444" spans="30:51"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</row>
    <row r="445" spans="30:51"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</row>
    <row r="446" spans="30:51"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</row>
    <row r="447" spans="30:51"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</row>
    <row r="448" spans="30:51"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</row>
    <row r="449" spans="30:51"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</row>
    <row r="450" spans="30:51"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</row>
    <row r="451" spans="30:51"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</row>
    <row r="452" spans="30:51"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</row>
    <row r="453" spans="30:51"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</row>
    <row r="454" spans="30:51"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</row>
    <row r="455" spans="30:51"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</row>
    <row r="456" spans="30:51"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</row>
    <row r="457" spans="30:51"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</row>
    <row r="458" spans="30:51"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</row>
    <row r="459" spans="30:51"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</row>
    <row r="460" spans="30:51"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</row>
    <row r="461" spans="30:51"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</row>
    <row r="462" spans="30:51"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</row>
    <row r="463" spans="30:51"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</row>
    <row r="464" spans="30:51"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</row>
    <row r="465" spans="30:51"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</row>
    <row r="466" spans="30:51"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</row>
    <row r="467" spans="30:51">
      <c r="AD467" s="72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</row>
    <row r="468" spans="30:51"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</row>
    <row r="469" spans="30:51"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</row>
    <row r="470" spans="30:51"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</row>
    <row r="471" spans="30:51"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</row>
    <row r="472" spans="30:51"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</row>
    <row r="473" spans="30:51"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</row>
    <row r="474" spans="30:51"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</row>
    <row r="475" spans="30:51"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</row>
    <row r="476" spans="30:51"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</row>
    <row r="477" spans="30:51"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</row>
    <row r="478" spans="30:51"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</row>
    <row r="479" spans="30:51"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</row>
    <row r="480" spans="30:51"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</row>
    <row r="481" spans="30:51"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</row>
    <row r="482" spans="30:51"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</row>
    <row r="483" spans="30:51"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</row>
    <row r="484" spans="30:51"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</row>
    <row r="485" spans="30:51"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</row>
    <row r="486" spans="30:51"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</row>
    <row r="487" spans="30:51"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</row>
    <row r="488" spans="30:51"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</row>
    <row r="489" spans="30:51"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</row>
    <row r="490" spans="30:51"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</row>
    <row r="491" spans="30:51"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</row>
    <row r="492" spans="30:51"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</row>
    <row r="493" spans="30:51"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</row>
    <row r="494" spans="30:51"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</row>
    <row r="495" spans="30:51"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</row>
    <row r="496" spans="30:51"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</row>
    <row r="497" spans="30:51"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</row>
    <row r="498" spans="30:51"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</row>
    <row r="499" spans="30:51"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</row>
    <row r="500" spans="30:51"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</row>
    <row r="501" spans="30:51"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</row>
    <row r="502" spans="30:51"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</row>
    <row r="503" spans="30:51"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</row>
    <row r="504" spans="30:51"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</row>
    <row r="505" spans="30:51"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</row>
    <row r="506" spans="30:51"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</row>
    <row r="507" spans="30:51"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</row>
    <row r="508" spans="30:51"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</row>
    <row r="509" spans="30:51"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</row>
    <row r="510" spans="30:51"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</row>
    <row r="511" spans="30:51"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</row>
    <row r="512" spans="30:51"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</row>
    <row r="513" spans="30:51"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</row>
    <row r="514" spans="30:51"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</row>
    <row r="515" spans="30:51"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</row>
    <row r="516" spans="30:51"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</row>
    <row r="517" spans="30:51"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</row>
    <row r="518" spans="30:51"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</row>
    <row r="519" spans="30:51"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</row>
    <row r="520" spans="30:51"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</row>
    <row r="521" spans="30:51"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</row>
    <row r="522" spans="30:51"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</row>
    <row r="523" spans="30:51"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</row>
    <row r="524" spans="30:51"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</row>
    <row r="525" spans="30:51"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</row>
    <row r="526" spans="30:51"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</row>
  </sheetData>
  <sheetProtection algorithmName="SHA-512" hashValue="i8eFXuSAKCTCwXERiOL5Uc3h5TfPqB5D1oE9AXUJDBlBBFRcE4tkcTWeHwshRCyjQmF3DM6Vfu+RSxOebGzJzg==" saltValue="Gc71uo7w+VY2XGK/iEtj+Q==" spinCount="100000" sheet="1" objects="1" scenarios="1"/>
  <mergeCells count="32">
    <mergeCell ref="B22:C22"/>
    <mergeCell ref="F30:AA30"/>
    <mergeCell ref="B14:D15"/>
    <mergeCell ref="B20:C20"/>
    <mergeCell ref="E26:AA26"/>
    <mergeCell ref="E22:AA22"/>
    <mergeCell ref="I18:O18"/>
    <mergeCell ref="R32:V32"/>
    <mergeCell ref="F32:G32"/>
    <mergeCell ref="I32:K32"/>
    <mergeCell ref="F36:O36"/>
    <mergeCell ref="E15:O15"/>
    <mergeCell ref="R28:AA28"/>
    <mergeCell ref="F28:O28"/>
    <mergeCell ref="E34:AA34"/>
    <mergeCell ref="D4:Z5"/>
    <mergeCell ref="V7:W7"/>
    <mergeCell ref="V13:W13"/>
    <mergeCell ref="R24:V24"/>
    <mergeCell ref="E13:O13"/>
    <mergeCell ref="F24:G24"/>
    <mergeCell ref="I24:K24"/>
    <mergeCell ref="E20:AA20"/>
    <mergeCell ref="I55:Y55"/>
    <mergeCell ref="R36:AA36"/>
    <mergeCell ref="P47:V47"/>
    <mergeCell ref="P49:V49"/>
    <mergeCell ref="P51:V51"/>
    <mergeCell ref="M39:N39"/>
    <mergeCell ref="M41:N41"/>
    <mergeCell ref="W39:AB39"/>
    <mergeCell ref="W41:AB41"/>
  </mergeCells>
  <phoneticPr fontId="7"/>
  <dataValidations count="2">
    <dataValidation imeMode="off" allowBlank="1" showInputMessage="1" showErrorMessage="1" sqref="V13 F36 R36:AA36 I32 F28 Y7 F24 AA7 M41 I24 R28:AA28 F32 W39 O39:R39 F30 AA13 Z14:Z16 X14:X16 U14:V16 Y13 M39 O41:R41 W41" xr:uid="{00000000-0002-0000-0000-000001000000}"/>
    <dataValidation type="list" allowBlank="1" showInputMessage="1" showErrorMessage="1" sqref="AA58" xr:uid="{51D0EC57-6E55-47F6-85B9-11BC1342309C}">
      <formula1>"✓"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C246"/>
  <sheetViews>
    <sheetView showGridLines="0" zoomScaleNormal="100" workbookViewId="0">
      <selection activeCell="D4" sqref="D4:Z5"/>
    </sheetView>
  </sheetViews>
  <sheetFormatPr defaultColWidth="9" defaultRowHeight="13.5"/>
  <cols>
    <col min="1" max="18" width="3" style="91" customWidth="1"/>
    <col min="19" max="29" width="3" style="114" customWidth="1"/>
    <col min="30" max="16384" width="9" style="114"/>
  </cols>
  <sheetData>
    <row r="1" spans="1:55" s="123" customFormat="1" ht="12" customHeight="1">
      <c r="A1" s="55" t="s">
        <v>7</v>
      </c>
      <c r="B1" s="55"/>
      <c r="C1" s="55"/>
      <c r="D1" s="55"/>
      <c r="E1" s="55"/>
      <c r="F1" s="5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7" t="s">
        <v>8</v>
      </c>
    </row>
    <row r="2" spans="1:5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60"/>
      <c r="T2" s="60"/>
      <c r="U2" s="60"/>
      <c r="V2" s="60"/>
      <c r="W2" s="59"/>
      <c r="X2" s="59"/>
      <c r="Y2" s="59"/>
      <c r="Z2" s="59"/>
      <c r="AA2" s="59"/>
      <c r="AB2" s="60"/>
      <c r="AC2" s="57" t="s">
        <v>56</v>
      </c>
    </row>
    <row r="3" spans="1:55">
      <c r="Q3" s="124"/>
      <c r="R3" s="114"/>
    </row>
    <row r="4" spans="1:55" ht="15" customHeight="1">
      <c r="D4" s="125" t="s">
        <v>55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7"/>
    </row>
    <row r="5" spans="1:55" ht="15" customHeight="1">
      <c r="B5" s="128"/>
      <c r="D5" s="129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1"/>
    </row>
    <row r="6" spans="1:55">
      <c r="E6" s="132"/>
      <c r="R6" s="114"/>
    </row>
    <row r="7" spans="1:55">
      <c r="A7" s="89"/>
      <c r="B7" s="89"/>
      <c r="C7" s="89"/>
      <c r="D7" s="89"/>
      <c r="E7" s="89"/>
      <c r="F7" s="89"/>
      <c r="G7" s="89"/>
      <c r="H7" s="89"/>
      <c r="I7" s="89"/>
      <c r="J7" s="89"/>
      <c r="K7" s="114"/>
      <c r="L7" s="114"/>
      <c r="M7" s="114"/>
      <c r="N7" s="114"/>
      <c r="O7" s="114"/>
      <c r="P7" s="114"/>
      <c r="Q7" s="114"/>
      <c r="R7" s="114"/>
      <c r="U7" s="74" t="s">
        <v>79</v>
      </c>
      <c r="V7" s="84"/>
      <c r="W7" s="133" t="s">
        <v>12</v>
      </c>
      <c r="X7" s="2"/>
      <c r="Y7" s="89" t="s">
        <v>17</v>
      </c>
      <c r="Z7" s="2"/>
      <c r="AA7" s="89" t="s">
        <v>18</v>
      </c>
    </row>
    <row r="8" spans="1:55" ht="7.5" customHeight="1">
      <c r="J8" s="62"/>
      <c r="R8" s="114"/>
    </row>
    <row r="9" spans="1:55" s="61" customFormat="1" ht="24" customHeight="1">
      <c r="A9" s="76" t="s">
        <v>19</v>
      </c>
      <c r="C9" s="134"/>
      <c r="D9" s="134"/>
      <c r="E9" s="104"/>
      <c r="F9" s="120">
        <f>'１'!E15</f>
        <v>0</v>
      </c>
      <c r="G9" s="121"/>
      <c r="H9" s="121"/>
      <c r="I9" s="121"/>
      <c r="J9" s="121"/>
      <c r="K9" s="121"/>
      <c r="L9" s="121"/>
      <c r="M9" s="121"/>
      <c r="N9" s="121"/>
      <c r="O9" s="121"/>
      <c r="P9" s="122"/>
      <c r="Q9" s="62"/>
      <c r="R9" s="76"/>
      <c r="S9" s="88"/>
      <c r="T9" s="88"/>
      <c r="U9" s="88"/>
      <c r="V9" s="88"/>
      <c r="W9" s="88"/>
      <c r="X9" s="88"/>
      <c r="Y9" s="88"/>
      <c r="Z9" s="88"/>
      <c r="AA9" s="88"/>
      <c r="AC9" s="72"/>
      <c r="AD9" s="135"/>
      <c r="AE9" s="136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</row>
    <row r="10" spans="1:55" ht="24" customHeight="1">
      <c r="A10" s="133"/>
      <c r="B10" s="133"/>
      <c r="C10" s="133"/>
      <c r="D10" s="133"/>
      <c r="R10" s="114"/>
    </row>
    <row r="11" spans="1:55" s="137" customFormat="1">
      <c r="A11" s="91" t="s">
        <v>75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55" ht="7.5" customHeight="1">
      <c r="R12" s="114"/>
    </row>
    <row r="13" spans="1:55" ht="18.75" customHeight="1">
      <c r="B13" s="13"/>
      <c r="C13" s="18"/>
      <c r="D13" s="133" t="s">
        <v>20</v>
      </c>
      <c r="E13" s="13"/>
      <c r="F13" s="18"/>
      <c r="G13" s="133" t="s">
        <v>21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</row>
    <row r="14" spans="1:55" ht="6" customHeight="1">
      <c r="B14" s="138"/>
      <c r="C14" s="138"/>
      <c r="D14" s="133"/>
      <c r="E14" s="138"/>
      <c r="F14" s="138"/>
      <c r="G14" s="133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40"/>
      <c r="S14" s="140"/>
      <c r="T14" s="140"/>
      <c r="U14" s="140"/>
      <c r="V14" s="140"/>
      <c r="W14" s="140"/>
      <c r="X14" s="140"/>
      <c r="Y14" s="140"/>
      <c r="Z14" s="140"/>
      <c r="AA14" s="140"/>
    </row>
    <row r="15" spans="1:55" ht="18.75" customHeight="1">
      <c r="B15" s="13"/>
      <c r="C15" s="14"/>
      <c r="D15" s="133" t="s">
        <v>20</v>
      </c>
      <c r="E15" s="13"/>
      <c r="F15" s="14"/>
      <c r="G15" s="133" t="s">
        <v>21</v>
      </c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</row>
    <row r="16" spans="1:55" ht="6" customHeight="1">
      <c r="B16" s="138"/>
      <c r="C16" s="138"/>
      <c r="D16" s="133"/>
      <c r="E16" s="138"/>
      <c r="F16" s="138"/>
      <c r="G16" s="133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40"/>
      <c r="S16" s="140"/>
      <c r="T16" s="140"/>
      <c r="U16" s="140"/>
      <c r="V16" s="140"/>
      <c r="W16" s="140"/>
      <c r="X16" s="140"/>
      <c r="Y16" s="140"/>
      <c r="Z16" s="140"/>
      <c r="AA16" s="140"/>
    </row>
    <row r="17" spans="2:27" ht="18.75" customHeight="1">
      <c r="B17" s="13"/>
      <c r="C17" s="14"/>
      <c r="D17" s="133" t="s">
        <v>20</v>
      </c>
      <c r="E17" s="13"/>
      <c r="F17" s="14"/>
      <c r="G17" s="133" t="s">
        <v>21</v>
      </c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7"/>
    </row>
    <row r="18" spans="2:27" ht="6" customHeight="1">
      <c r="B18" s="138"/>
      <c r="C18" s="138"/>
      <c r="D18" s="133"/>
      <c r="E18" s="138"/>
      <c r="F18" s="138"/>
      <c r="G18" s="133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40"/>
      <c r="S18" s="140"/>
      <c r="T18" s="140"/>
      <c r="U18" s="140"/>
      <c r="V18" s="140"/>
      <c r="W18" s="140"/>
      <c r="X18" s="140"/>
      <c r="Y18" s="140"/>
      <c r="Z18" s="140"/>
      <c r="AA18" s="140"/>
    </row>
    <row r="19" spans="2:27" ht="18.75" customHeight="1">
      <c r="B19" s="13"/>
      <c r="C19" s="14"/>
      <c r="D19" s="133" t="s">
        <v>20</v>
      </c>
      <c r="E19" s="13"/>
      <c r="F19" s="14"/>
      <c r="G19" s="133" t="s">
        <v>21</v>
      </c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7"/>
    </row>
    <row r="20" spans="2:27" ht="6" customHeight="1">
      <c r="B20" s="138"/>
      <c r="C20" s="138"/>
      <c r="D20" s="133"/>
      <c r="E20" s="138"/>
      <c r="F20" s="138"/>
      <c r="G20" s="13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  <c r="S20" s="140"/>
      <c r="T20" s="140"/>
      <c r="U20" s="140"/>
      <c r="V20" s="140"/>
      <c r="W20" s="140"/>
      <c r="X20" s="140"/>
      <c r="Y20" s="140"/>
      <c r="Z20" s="140"/>
      <c r="AA20" s="140"/>
    </row>
    <row r="21" spans="2:27" ht="18.75" customHeight="1">
      <c r="B21" s="13"/>
      <c r="C21" s="14"/>
      <c r="D21" s="133" t="s">
        <v>20</v>
      </c>
      <c r="E21" s="13"/>
      <c r="F21" s="14"/>
      <c r="G21" s="133" t="s">
        <v>21</v>
      </c>
      <c r="H21" s="15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7"/>
    </row>
    <row r="22" spans="2:27" ht="6" customHeight="1">
      <c r="B22" s="138"/>
      <c r="C22" s="138"/>
      <c r="D22" s="133"/>
      <c r="E22" s="138"/>
      <c r="F22" s="138"/>
      <c r="G22" s="133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40"/>
      <c r="S22" s="140"/>
      <c r="T22" s="140"/>
      <c r="U22" s="140"/>
      <c r="V22" s="140"/>
      <c r="W22" s="140"/>
      <c r="X22" s="140"/>
      <c r="Y22" s="140"/>
      <c r="Z22" s="140"/>
      <c r="AA22" s="140"/>
    </row>
    <row r="23" spans="2:27" ht="18.75" customHeight="1">
      <c r="B23" s="13"/>
      <c r="C23" s="14"/>
      <c r="D23" s="133" t="s">
        <v>20</v>
      </c>
      <c r="E23" s="13"/>
      <c r="F23" s="14"/>
      <c r="G23" s="133" t="s">
        <v>21</v>
      </c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7"/>
    </row>
    <row r="24" spans="2:27" ht="6" customHeight="1">
      <c r="B24" s="138"/>
      <c r="C24" s="138"/>
      <c r="D24" s="133"/>
      <c r="E24" s="138"/>
      <c r="F24" s="138"/>
      <c r="G24" s="133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40"/>
      <c r="S24" s="140"/>
      <c r="T24" s="140"/>
      <c r="U24" s="140"/>
      <c r="V24" s="140"/>
      <c r="W24" s="140"/>
      <c r="X24" s="140"/>
      <c r="Y24" s="140"/>
      <c r="Z24" s="140"/>
      <c r="AA24" s="140"/>
    </row>
    <row r="25" spans="2:27" ht="18.75" customHeight="1">
      <c r="B25" s="13"/>
      <c r="C25" s="14"/>
      <c r="D25" s="133" t="s">
        <v>20</v>
      </c>
      <c r="E25" s="13"/>
      <c r="F25" s="14"/>
      <c r="G25" s="133" t="s">
        <v>21</v>
      </c>
      <c r="H25" s="1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7"/>
    </row>
    <row r="26" spans="2:27" ht="6" customHeight="1">
      <c r="B26" s="138"/>
      <c r="C26" s="138"/>
      <c r="D26" s="133"/>
      <c r="E26" s="138"/>
      <c r="F26" s="138"/>
      <c r="G26" s="133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40"/>
      <c r="S26" s="140"/>
      <c r="T26" s="140"/>
      <c r="U26" s="140"/>
      <c r="V26" s="140"/>
      <c r="W26" s="140"/>
      <c r="X26" s="140"/>
      <c r="Y26" s="140"/>
      <c r="Z26" s="140"/>
      <c r="AA26" s="140"/>
    </row>
    <row r="27" spans="2:27" ht="18.75" customHeight="1">
      <c r="B27" s="13"/>
      <c r="C27" s="14"/>
      <c r="D27" s="133" t="s">
        <v>20</v>
      </c>
      <c r="E27" s="13"/>
      <c r="F27" s="14"/>
      <c r="G27" s="133" t="s">
        <v>21</v>
      </c>
      <c r="H27" s="1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7"/>
    </row>
    <row r="28" spans="2:27" ht="6" customHeight="1">
      <c r="B28" s="138"/>
      <c r="C28" s="138"/>
      <c r="D28" s="133"/>
      <c r="E28" s="138"/>
      <c r="F28" s="138"/>
      <c r="G28" s="133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40"/>
      <c r="S28" s="140"/>
      <c r="T28" s="140"/>
      <c r="U28" s="140"/>
      <c r="V28" s="140"/>
      <c r="W28" s="140"/>
      <c r="X28" s="140"/>
      <c r="Y28" s="140"/>
      <c r="Z28" s="140"/>
      <c r="AA28" s="140"/>
    </row>
    <row r="29" spans="2:27" ht="18.75" customHeight="1">
      <c r="B29" s="13"/>
      <c r="C29" s="14"/>
      <c r="D29" s="133" t="s">
        <v>20</v>
      </c>
      <c r="E29" s="13"/>
      <c r="F29" s="14"/>
      <c r="G29" s="133" t="s">
        <v>21</v>
      </c>
      <c r="H29" s="15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7"/>
    </row>
    <row r="30" spans="2:27" ht="6" customHeight="1">
      <c r="B30" s="138"/>
      <c r="C30" s="138"/>
      <c r="D30" s="133"/>
      <c r="E30" s="138"/>
      <c r="F30" s="138"/>
      <c r="G30" s="133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40"/>
      <c r="S30" s="140"/>
      <c r="T30" s="140"/>
      <c r="U30" s="140"/>
      <c r="V30" s="140"/>
      <c r="W30" s="140"/>
      <c r="X30" s="140"/>
      <c r="Y30" s="140"/>
      <c r="Z30" s="140"/>
      <c r="AA30" s="140"/>
    </row>
    <row r="31" spans="2:27" ht="18.75" customHeight="1">
      <c r="B31" s="13"/>
      <c r="C31" s="14"/>
      <c r="D31" s="133" t="s">
        <v>20</v>
      </c>
      <c r="E31" s="13"/>
      <c r="F31" s="14"/>
      <c r="G31" s="133" t="s">
        <v>21</v>
      </c>
      <c r="H31" s="15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7"/>
    </row>
    <row r="32" spans="2:27" ht="6" customHeight="1">
      <c r="B32" s="138"/>
      <c r="C32" s="138"/>
      <c r="D32" s="133"/>
      <c r="E32" s="138"/>
      <c r="F32" s="138"/>
      <c r="G32" s="133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40"/>
      <c r="S32" s="140"/>
      <c r="T32" s="140"/>
      <c r="U32" s="140"/>
      <c r="V32" s="140"/>
      <c r="W32" s="140"/>
      <c r="X32" s="140"/>
      <c r="Y32" s="140"/>
      <c r="Z32" s="140"/>
      <c r="AA32" s="140"/>
    </row>
    <row r="33" spans="1:27" ht="18.75" customHeight="1">
      <c r="B33" s="13"/>
      <c r="C33" s="14"/>
      <c r="D33" s="133" t="s">
        <v>20</v>
      </c>
      <c r="E33" s="13"/>
      <c r="F33" s="14"/>
      <c r="G33" s="133" t="s">
        <v>21</v>
      </c>
      <c r="H33" s="15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7"/>
    </row>
    <row r="34" spans="1:27" ht="6" customHeight="1">
      <c r="B34" s="138"/>
      <c r="C34" s="138"/>
      <c r="D34" s="133"/>
      <c r="E34" s="138"/>
      <c r="F34" s="138"/>
      <c r="G34" s="133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40"/>
      <c r="S34" s="140"/>
      <c r="T34" s="140"/>
      <c r="U34" s="140"/>
      <c r="V34" s="140"/>
      <c r="W34" s="140"/>
      <c r="X34" s="140"/>
      <c r="Y34" s="140"/>
      <c r="Z34" s="140"/>
      <c r="AA34" s="140"/>
    </row>
    <row r="35" spans="1:27" ht="18.75" customHeight="1">
      <c r="B35" s="13"/>
      <c r="C35" s="14"/>
      <c r="D35" s="133" t="s">
        <v>20</v>
      </c>
      <c r="E35" s="13"/>
      <c r="F35" s="14"/>
      <c r="G35" s="133" t="s">
        <v>21</v>
      </c>
      <c r="H35" s="15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7"/>
    </row>
    <row r="36" spans="1:27" ht="6" customHeight="1">
      <c r="B36" s="138"/>
      <c r="C36" s="138"/>
      <c r="D36" s="133"/>
      <c r="E36" s="138"/>
      <c r="F36" s="138"/>
      <c r="G36" s="133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40"/>
      <c r="S36" s="140"/>
      <c r="T36" s="140"/>
      <c r="U36" s="140"/>
      <c r="V36" s="140"/>
      <c r="W36" s="140"/>
      <c r="X36" s="140"/>
      <c r="Y36" s="140"/>
      <c r="Z36" s="140"/>
      <c r="AA36" s="140"/>
    </row>
    <row r="37" spans="1:27" ht="18.75" customHeight="1">
      <c r="B37" s="13"/>
      <c r="C37" s="14"/>
      <c r="D37" s="133" t="s">
        <v>20</v>
      </c>
      <c r="E37" s="13"/>
      <c r="F37" s="14"/>
      <c r="G37" s="133" t="s">
        <v>21</v>
      </c>
      <c r="H37" s="15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7"/>
    </row>
    <row r="38" spans="1:27" ht="6" customHeight="1">
      <c r="B38" s="138"/>
      <c r="C38" s="138"/>
      <c r="D38" s="133"/>
      <c r="E38" s="138"/>
      <c r="F38" s="138"/>
      <c r="G38" s="133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0"/>
      <c r="S38" s="140"/>
      <c r="T38" s="140"/>
      <c r="U38" s="140"/>
      <c r="V38" s="140"/>
      <c r="W38" s="140"/>
      <c r="X38" s="140"/>
      <c r="Y38" s="140"/>
      <c r="Z38" s="140"/>
      <c r="AA38" s="140"/>
    </row>
    <row r="39" spans="1:27" ht="18.75" customHeight="1">
      <c r="B39" s="13"/>
      <c r="C39" s="14"/>
      <c r="D39" s="133" t="s">
        <v>20</v>
      </c>
      <c r="E39" s="13"/>
      <c r="F39" s="14"/>
      <c r="G39" s="133" t="s">
        <v>21</v>
      </c>
      <c r="H39" s="15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7"/>
    </row>
    <row r="40" spans="1:27" ht="6" customHeight="1">
      <c r="B40" s="138"/>
      <c r="C40" s="138"/>
      <c r="D40" s="133"/>
      <c r="E40" s="138"/>
      <c r="F40" s="138"/>
      <c r="G40" s="133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40"/>
      <c r="S40" s="140"/>
      <c r="T40" s="140"/>
      <c r="U40" s="140"/>
      <c r="V40" s="140"/>
      <c r="W40" s="140"/>
      <c r="X40" s="140"/>
      <c r="Y40" s="140"/>
      <c r="Z40" s="140"/>
      <c r="AA40" s="140"/>
    </row>
    <row r="41" spans="1:27" ht="18.75" customHeight="1">
      <c r="B41" s="13"/>
      <c r="C41" s="14"/>
      <c r="D41" s="133" t="s">
        <v>20</v>
      </c>
      <c r="E41" s="13"/>
      <c r="F41" s="14"/>
      <c r="G41" s="133" t="s">
        <v>21</v>
      </c>
      <c r="H41" s="15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7"/>
    </row>
    <row r="42" spans="1:27" ht="6" customHeight="1">
      <c r="B42" s="138"/>
      <c r="C42" s="138"/>
      <c r="D42" s="133"/>
      <c r="E42" s="138"/>
      <c r="F42" s="138"/>
      <c r="G42" s="133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40"/>
      <c r="S42" s="140"/>
      <c r="T42" s="140"/>
      <c r="U42" s="140"/>
      <c r="V42" s="140"/>
      <c r="W42" s="140"/>
      <c r="X42" s="140"/>
      <c r="Y42" s="140"/>
      <c r="Z42" s="140"/>
      <c r="AA42" s="140"/>
    </row>
    <row r="43" spans="1:27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</row>
    <row r="44" spans="1:27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</row>
    <row r="45" spans="1:27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</row>
    <row r="46" spans="1:27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</row>
    <row r="47" spans="1:27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</row>
    <row r="48" spans="1:27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</row>
    <row r="49" s="114" customFormat="1"/>
    <row r="50" s="114" customFormat="1"/>
    <row r="51" s="114" customFormat="1"/>
    <row r="52" s="114" customFormat="1"/>
    <row r="53" s="114" customFormat="1"/>
    <row r="54" s="114" customFormat="1"/>
    <row r="55" s="114" customFormat="1"/>
    <row r="56" s="114" customFormat="1"/>
    <row r="57" s="114" customFormat="1"/>
    <row r="58" s="114" customFormat="1"/>
    <row r="59" s="114" customFormat="1"/>
    <row r="60" s="114" customFormat="1"/>
    <row r="61" s="114" customFormat="1"/>
    <row r="62" s="114" customFormat="1"/>
    <row r="63" s="114" customFormat="1"/>
    <row r="64" s="114" customFormat="1"/>
    <row r="65" s="114" customFormat="1"/>
    <row r="66" s="114" customFormat="1"/>
    <row r="67" s="114" customFormat="1"/>
    <row r="68" s="114" customFormat="1"/>
    <row r="69" s="114" customFormat="1"/>
    <row r="70" s="114" customFormat="1"/>
    <row r="71" s="114" customFormat="1"/>
    <row r="72" s="114" customFormat="1"/>
    <row r="73" s="114" customFormat="1"/>
    <row r="74" s="114" customFormat="1"/>
    <row r="75" s="114" customFormat="1"/>
    <row r="76" s="114" customFormat="1"/>
    <row r="77" s="114" customFormat="1"/>
    <row r="78" s="114" customFormat="1"/>
    <row r="79" s="114" customFormat="1"/>
    <row r="80" s="114" customFormat="1"/>
    <row r="81" s="114" customFormat="1"/>
    <row r="82" s="114" customFormat="1"/>
    <row r="83" s="114" customFormat="1"/>
    <row r="84" s="114" customFormat="1"/>
    <row r="85" s="114" customFormat="1"/>
    <row r="86" s="114" customFormat="1"/>
    <row r="87" s="114" customFormat="1"/>
    <row r="88" s="114" customFormat="1"/>
    <row r="89" s="114" customFormat="1"/>
    <row r="90" s="114" customFormat="1"/>
    <row r="91" s="114" customFormat="1"/>
    <row r="92" s="114" customFormat="1"/>
    <row r="93" s="114" customFormat="1"/>
    <row r="94" s="114" customFormat="1"/>
    <row r="95" s="114" customFormat="1"/>
    <row r="96" s="114" customFormat="1"/>
    <row r="97" s="114" customFormat="1"/>
    <row r="98" s="114" customFormat="1"/>
    <row r="99" s="114" customFormat="1"/>
    <row r="100" s="114" customFormat="1"/>
    <row r="101" s="114" customFormat="1"/>
    <row r="102" s="114" customFormat="1"/>
    <row r="103" s="114" customFormat="1"/>
    <row r="104" s="114" customFormat="1"/>
    <row r="105" s="114" customFormat="1"/>
    <row r="106" s="114" customFormat="1"/>
    <row r="107" s="114" customFormat="1"/>
    <row r="108" s="114" customFormat="1"/>
    <row r="109" s="114" customFormat="1"/>
    <row r="110" s="114" customFormat="1"/>
    <row r="111" s="114" customFormat="1"/>
    <row r="112" s="114" customFormat="1"/>
    <row r="113" s="114" customFormat="1"/>
    <row r="114" s="114" customFormat="1"/>
    <row r="115" s="114" customFormat="1"/>
    <row r="116" s="114" customFormat="1"/>
    <row r="117" s="114" customFormat="1"/>
    <row r="118" s="114" customFormat="1"/>
    <row r="119" s="114" customFormat="1"/>
    <row r="120" s="114" customFormat="1"/>
    <row r="121" s="114" customFormat="1"/>
    <row r="122" s="114" customFormat="1"/>
    <row r="123" s="114" customFormat="1"/>
    <row r="124" s="114" customFormat="1"/>
    <row r="125" s="114" customFormat="1"/>
    <row r="126" s="114" customFormat="1"/>
    <row r="127" s="114" customFormat="1"/>
    <row r="128" s="114" customFormat="1"/>
    <row r="129" s="114" customFormat="1"/>
    <row r="130" s="114" customFormat="1"/>
    <row r="131" s="114" customFormat="1"/>
    <row r="132" s="114" customFormat="1"/>
    <row r="133" s="114" customFormat="1"/>
    <row r="134" s="114" customFormat="1"/>
    <row r="135" s="114" customFormat="1"/>
    <row r="136" s="114" customFormat="1"/>
    <row r="137" s="114" customFormat="1"/>
    <row r="138" s="114" customFormat="1"/>
    <row r="139" s="114" customFormat="1"/>
    <row r="140" s="114" customFormat="1"/>
    <row r="141" s="114" customFormat="1"/>
    <row r="142" s="114" customFormat="1"/>
    <row r="143" s="114" customFormat="1"/>
    <row r="144" s="114" customFormat="1"/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  <row r="185" s="114" customFormat="1"/>
    <row r="186" s="114" customFormat="1"/>
    <row r="187" s="114" customFormat="1"/>
    <row r="188" s="114" customFormat="1"/>
    <row r="189" s="114" customFormat="1"/>
    <row r="190" s="114" customFormat="1"/>
    <row r="191" s="114" customFormat="1"/>
    <row r="192" s="114" customFormat="1"/>
    <row r="193" s="114" customFormat="1"/>
    <row r="194" s="114" customFormat="1"/>
    <row r="195" s="114" customFormat="1"/>
    <row r="196" s="114" customFormat="1"/>
    <row r="197" s="114" customFormat="1"/>
    <row r="198" s="114" customFormat="1"/>
    <row r="199" s="114" customFormat="1"/>
    <row r="200" s="114" customFormat="1"/>
    <row r="201" s="114" customFormat="1"/>
    <row r="202" s="114" customFormat="1"/>
    <row r="203" s="114" customFormat="1"/>
    <row r="204" s="114" customFormat="1"/>
    <row r="205" s="114" customFormat="1"/>
    <row r="206" s="114" customFormat="1"/>
    <row r="207" s="114" customFormat="1"/>
    <row r="208" s="114" customFormat="1"/>
    <row r="209" s="114" customFormat="1"/>
    <row r="210" s="114" customFormat="1"/>
    <row r="211" s="114" customFormat="1"/>
    <row r="212" s="114" customFormat="1"/>
    <row r="213" s="114" customFormat="1"/>
    <row r="214" s="114" customFormat="1"/>
    <row r="215" s="114" customFormat="1"/>
    <row r="216" s="114" customFormat="1"/>
    <row r="217" s="114" customFormat="1"/>
    <row r="218" s="114" customFormat="1"/>
    <row r="219" s="114" customFormat="1"/>
    <row r="220" s="114" customFormat="1"/>
    <row r="221" s="114" customFormat="1"/>
    <row r="222" s="114" customFormat="1"/>
    <row r="223" s="114" customFormat="1"/>
    <row r="224" s="114" customFormat="1"/>
    <row r="225" s="114" customFormat="1"/>
    <row r="226" s="114" customFormat="1"/>
    <row r="227" s="114" customFormat="1"/>
    <row r="228" s="114" customFormat="1"/>
    <row r="229" s="114" customFormat="1"/>
    <row r="230" s="114" customFormat="1"/>
    <row r="231" s="114" customFormat="1"/>
    <row r="232" s="114" customFormat="1"/>
    <row r="233" s="114" customFormat="1"/>
    <row r="234" s="114" customFormat="1"/>
    <row r="235" s="114" customFormat="1"/>
    <row r="236" s="114" customFormat="1"/>
    <row r="237" s="114" customFormat="1"/>
    <row r="238" s="114" customFormat="1"/>
    <row r="239" s="114" customFormat="1"/>
    <row r="240" s="114" customFormat="1"/>
    <row r="241" s="114" customFormat="1"/>
    <row r="242" s="114" customFormat="1"/>
    <row r="243" s="114" customFormat="1"/>
    <row r="244" s="114" customFormat="1"/>
    <row r="245" s="114" customFormat="1"/>
    <row r="246" s="114" customFormat="1"/>
  </sheetData>
  <sheetProtection algorithmName="SHA-512" hashValue="j3mtiR+jy14J6QlJhE/Gu51x/CystBP3ww5zzajLaCUZI1JOBLkNH2kJKeDoXgJYePUkhKgL8EgK/RwTOVntAg==" saltValue="D3efHLNwekh8YRPX3Ca9Kg==" spinCount="100000" sheet="1" objects="1" scenarios="1"/>
  <mergeCells count="48">
    <mergeCell ref="B13:C13"/>
    <mergeCell ref="E13:F13"/>
    <mergeCell ref="H13:AA13"/>
    <mergeCell ref="U7:V7"/>
    <mergeCell ref="F9:P9"/>
    <mergeCell ref="B15:C15"/>
    <mergeCell ref="E15:F15"/>
    <mergeCell ref="H15:AA15"/>
    <mergeCell ref="B17:C17"/>
    <mergeCell ref="E17:F17"/>
    <mergeCell ref="H17:AA17"/>
    <mergeCell ref="B19:C19"/>
    <mergeCell ref="E19:F19"/>
    <mergeCell ref="H19:AA19"/>
    <mergeCell ref="B21:C21"/>
    <mergeCell ref="E21:F21"/>
    <mergeCell ref="H21:AA21"/>
    <mergeCell ref="B23:C23"/>
    <mergeCell ref="E23:F23"/>
    <mergeCell ref="H23:AA23"/>
    <mergeCell ref="B25:C25"/>
    <mergeCell ref="E25:F25"/>
    <mergeCell ref="H25:AA25"/>
    <mergeCell ref="B33:C33"/>
    <mergeCell ref="E33:F33"/>
    <mergeCell ref="H33:AA33"/>
    <mergeCell ref="B27:C27"/>
    <mergeCell ref="E27:F27"/>
    <mergeCell ref="H27:AA27"/>
    <mergeCell ref="B29:C29"/>
    <mergeCell ref="E29:F29"/>
    <mergeCell ref="H29:AA29"/>
    <mergeCell ref="D4:Z5"/>
    <mergeCell ref="B39:C39"/>
    <mergeCell ref="E39:F39"/>
    <mergeCell ref="H39:AA39"/>
    <mergeCell ref="B41:C41"/>
    <mergeCell ref="E41:F41"/>
    <mergeCell ref="H41:AA41"/>
    <mergeCell ref="B35:C35"/>
    <mergeCell ref="E35:F35"/>
    <mergeCell ref="H35:AA35"/>
    <mergeCell ref="B37:C37"/>
    <mergeCell ref="E37:F37"/>
    <mergeCell ref="H37:AA37"/>
    <mergeCell ref="B31:C31"/>
    <mergeCell ref="E31:F31"/>
    <mergeCell ref="H31:AA31"/>
  </mergeCells>
  <phoneticPr fontId="2"/>
  <dataValidations count="1">
    <dataValidation imeMode="off" allowBlank="1" showInputMessage="1" showErrorMessage="1" sqref="B13:C42 E13:F42" xr:uid="{00000000-0002-0000-0100-000000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C50"/>
  <sheetViews>
    <sheetView showGridLines="0" zoomScaleNormal="100" workbookViewId="0">
      <selection activeCell="D4" sqref="D4:AA5"/>
    </sheetView>
  </sheetViews>
  <sheetFormatPr defaultColWidth="9" defaultRowHeight="13.5"/>
  <cols>
    <col min="1" max="20" width="3.125" style="91" customWidth="1"/>
    <col min="21" max="24" width="3.125" style="114" customWidth="1"/>
    <col min="25" max="25" width="3" style="114" customWidth="1"/>
    <col min="26" max="27" width="3.375" style="114" customWidth="1"/>
    <col min="28" max="28" width="5.75" style="114" customWidth="1"/>
    <col min="29" max="30" width="3.125" style="114" customWidth="1"/>
    <col min="31" max="16384" width="9" style="114"/>
  </cols>
  <sheetData>
    <row r="1" spans="1:29" s="123" customFormat="1" ht="12" customHeight="1">
      <c r="A1" s="55" t="s">
        <v>7</v>
      </c>
      <c r="B1" s="55"/>
      <c r="C1" s="55"/>
      <c r="D1" s="55"/>
      <c r="E1" s="55"/>
      <c r="F1" s="55"/>
      <c r="G1" s="56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7" t="s">
        <v>8</v>
      </c>
    </row>
    <row r="2" spans="1:29" ht="12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  <c r="U2" s="60"/>
      <c r="V2" s="60"/>
      <c r="W2" s="60"/>
      <c r="X2" s="59"/>
      <c r="Y2" s="59"/>
      <c r="Z2" s="59"/>
      <c r="AA2" s="59"/>
      <c r="AB2" s="59"/>
      <c r="AC2" s="57" t="s">
        <v>57</v>
      </c>
    </row>
    <row r="3" spans="1:29" ht="9.6" customHeight="1">
      <c r="T3" s="124"/>
    </row>
    <row r="4" spans="1:29" ht="11.45" customHeight="1">
      <c r="C4" s="114"/>
      <c r="D4" s="125" t="s">
        <v>58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7"/>
    </row>
    <row r="5" spans="1:29" ht="11.45" customHeight="1">
      <c r="C5" s="128"/>
      <c r="D5" s="129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1"/>
    </row>
    <row r="6" spans="1:29" ht="10.9" customHeight="1">
      <c r="G6" s="132"/>
      <c r="T6" s="114"/>
    </row>
    <row r="7" spans="1:29" s="61" customFormat="1" ht="24" customHeight="1">
      <c r="B7" s="76" t="s">
        <v>19</v>
      </c>
      <c r="D7" s="134"/>
      <c r="E7" s="134"/>
      <c r="F7" s="134"/>
      <c r="G7" s="120">
        <f>'１'!E15</f>
        <v>0</v>
      </c>
      <c r="H7" s="121"/>
      <c r="I7" s="121"/>
      <c r="J7" s="121"/>
      <c r="K7" s="121"/>
      <c r="L7" s="121"/>
      <c r="M7" s="121"/>
      <c r="N7" s="121"/>
      <c r="O7" s="121"/>
      <c r="P7" s="121"/>
      <c r="Q7" s="122"/>
      <c r="R7" s="62"/>
      <c r="S7" s="76"/>
      <c r="T7" s="88"/>
      <c r="U7" s="88"/>
      <c r="V7" s="88"/>
      <c r="W7" s="88"/>
      <c r="X7" s="88"/>
      <c r="Y7" s="88"/>
      <c r="Z7" s="88"/>
      <c r="AA7" s="88"/>
      <c r="AB7" s="88"/>
    </row>
    <row r="8" spans="1:29" ht="10.9" customHeight="1">
      <c r="F8" s="132"/>
      <c r="S8" s="114"/>
      <c r="T8" s="114"/>
    </row>
    <row r="9" spans="1:29">
      <c r="A9" s="154" t="s">
        <v>36</v>
      </c>
      <c r="B9" s="92"/>
      <c r="C9" s="92"/>
      <c r="D9" s="155" t="s">
        <v>62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114"/>
    </row>
    <row r="10" spans="1:29">
      <c r="A10" s="154"/>
      <c r="C10" s="92"/>
      <c r="D10" s="155" t="s">
        <v>63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114"/>
    </row>
    <row r="11" spans="1:29" ht="24" customHeight="1">
      <c r="A11" s="156"/>
      <c r="B11" s="107" t="s">
        <v>29</v>
      </c>
      <c r="C11" s="108"/>
      <c r="D11" s="108"/>
      <c r="E11" s="108"/>
      <c r="F11" s="109"/>
      <c r="G11" s="83" t="s">
        <v>9</v>
      </c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84"/>
      <c r="T11" s="107" t="s">
        <v>11</v>
      </c>
      <c r="U11" s="108"/>
      <c r="V11" s="108"/>
      <c r="W11" s="108"/>
      <c r="X11" s="109"/>
      <c r="Y11" s="158" t="s">
        <v>69</v>
      </c>
      <c r="Z11" s="159"/>
      <c r="AA11" s="160" t="s">
        <v>70</v>
      </c>
      <c r="AB11" s="161" t="s">
        <v>71</v>
      </c>
    </row>
    <row r="12" spans="1:29" ht="56.25" customHeight="1">
      <c r="A12" s="85">
        <v>1</v>
      </c>
      <c r="B12" s="46"/>
      <c r="C12" s="47"/>
      <c r="D12" s="47"/>
      <c r="E12" s="47"/>
      <c r="F12" s="48"/>
      <c r="G12" s="46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8"/>
      <c r="T12" s="49"/>
      <c r="U12" s="50"/>
      <c r="V12" s="50"/>
      <c r="W12" s="50"/>
      <c r="X12" s="51"/>
      <c r="Y12" s="19"/>
      <c r="Z12" s="20"/>
      <c r="AA12" s="4"/>
      <c r="AB12" s="3"/>
    </row>
    <row r="13" spans="1:29" ht="56.25" customHeight="1">
      <c r="A13" s="85">
        <v>2</v>
      </c>
      <c r="B13" s="46"/>
      <c r="C13" s="47"/>
      <c r="D13" s="47"/>
      <c r="E13" s="47"/>
      <c r="F13" s="48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8"/>
      <c r="T13" s="49"/>
      <c r="U13" s="50"/>
      <c r="V13" s="50"/>
      <c r="W13" s="50"/>
      <c r="X13" s="51"/>
      <c r="Y13" s="19"/>
      <c r="Z13" s="20"/>
      <c r="AA13" s="4"/>
      <c r="AB13" s="3"/>
    </row>
    <row r="14" spans="1:29" ht="56.25" customHeight="1">
      <c r="A14" s="85">
        <v>3</v>
      </c>
      <c r="B14" s="46"/>
      <c r="C14" s="47"/>
      <c r="D14" s="47"/>
      <c r="E14" s="47"/>
      <c r="F14" s="48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8"/>
      <c r="T14" s="49"/>
      <c r="U14" s="50"/>
      <c r="V14" s="50"/>
      <c r="W14" s="50"/>
      <c r="X14" s="51"/>
      <c r="Y14" s="19"/>
      <c r="Z14" s="20"/>
      <c r="AA14" s="4"/>
      <c r="AB14" s="3"/>
    </row>
    <row r="15" spans="1:29" ht="11.25" customHeight="1">
      <c r="S15" s="114"/>
      <c r="T15" s="114"/>
    </row>
    <row r="16" spans="1:29" s="163" customFormat="1" ht="12">
      <c r="A16" s="154" t="s">
        <v>37</v>
      </c>
      <c r="B16" s="154"/>
      <c r="C16" s="154"/>
      <c r="D16" s="162" t="s">
        <v>60</v>
      </c>
      <c r="F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</row>
    <row r="17" spans="1:28" s="163" customFormat="1" ht="12">
      <c r="A17" s="154"/>
      <c r="B17" s="154"/>
      <c r="C17" s="154"/>
      <c r="D17" s="162" t="s">
        <v>59</v>
      </c>
      <c r="F17" s="154"/>
      <c r="H17" s="154"/>
      <c r="I17" s="154"/>
      <c r="J17" s="154"/>
      <c r="K17" s="154"/>
      <c r="L17" s="154"/>
      <c r="M17" s="154"/>
      <c r="O17" s="154"/>
      <c r="P17" s="154"/>
      <c r="Q17" s="154"/>
      <c r="R17" s="154"/>
    </row>
    <row r="18" spans="1:28" s="163" customFormat="1" ht="12">
      <c r="A18" s="154"/>
      <c r="B18" s="154"/>
      <c r="C18" s="154"/>
      <c r="D18" s="162" t="s">
        <v>64</v>
      </c>
      <c r="F18" s="154"/>
      <c r="H18" s="154"/>
      <c r="I18" s="154"/>
      <c r="J18" s="154"/>
      <c r="K18" s="154"/>
      <c r="L18" s="154"/>
      <c r="M18" s="154"/>
      <c r="O18" s="154"/>
      <c r="P18" s="154"/>
      <c r="Q18" s="154"/>
      <c r="R18" s="154"/>
    </row>
    <row r="19" spans="1:28" ht="18.75" customHeight="1">
      <c r="A19" s="156"/>
      <c r="B19" s="83" t="s">
        <v>10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84"/>
      <c r="W19" s="107" t="s">
        <v>30</v>
      </c>
      <c r="X19" s="108"/>
      <c r="Y19" s="108"/>
      <c r="Z19" s="108"/>
      <c r="AA19" s="108"/>
      <c r="AB19" s="109"/>
    </row>
    <row r="20" spans="1:28" ht="21" customHeight="1">
      <c r="A20" s="85">
        <v>1</v>
      </c>
      <c r="B20" s="14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4"/>
      <c r="W20" s="52"/>
      <c r="X20" s="53"/>
      <c r="Y20" s="53"/>
      <c r="Z20" s="53"/>
      <c r="AA20" s="53"/>
      <c r="AB20" s="54"/>
    </row>
    <row r="21" spans="1:28" ht="21" customHeight="1">
      <c r="A21" s="85">
        <v>2</v>
      </c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4"/>
      <c r="W21" s="52"/>
      <c r="X21" s="53"/>
      <c r="Y21" s="53"/>
      <c r="Z21" s="53"/>
      <c r="AA21" s="53"/>
      <c r="AB21" s="54"/>
    </row>
    <row r="22" spans="1:28" ht="21" customHeight="1">
      <c r="A22" s="85">
        <v>3</v>
      </c>
      <c r="B22" s="142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4"/>
      <c r="W22" s="52"/>
      <c r="X22" s="53"/>
      <c r="Y22" s="53"/>
      <c r="Z22" s="53"/>
      <c r="AA22" s="53"/>
      <c r="AB22" s="54"/>
    </row>
    <row r="23" spans="1:28" ht="21" customHeight="1">
      <c r="A23" s="85">
        <v>4</v>
      </c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4"/>
      <c r="W23" s="52"/>
      <c r="X23" s="53"/>
      <c r="Y23" s="53"/>
      <c r="Z23" s="53"/>
      <c r="AA23" s="53"/>
      <c r="AB23" s="54"/>
    </row>
    <row r="24" spans="1:28" ht="21" customHeight="1">
      <c r="A24" s="85">
        <v>5</v>
      </c>
      <c r="B24" s="142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52"/>
      <c r="X24" s="53"/>
      <c r="Y24" s="53"/>
      <c r="Z24" s="53"/>
      <c r="AA24" s="53"/>
      <c r="AB24" s="54"/>
    </row>
    <row r="25" spans="1:28" ht="21" customHeight="1">
      <c r="A25" s="85">
        <v>6</v>
      </c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4"/>
      <c r="W25" s="52"/>
      <c r="X25" s="53"/>
      <c r="Y25" s="53"/>
      <c r="Z25" s="53"/>
      <c r="AA25" s="53"/>
      <c r="AB25" s="54"/>
    </row>
    <row r="26" spans="1:28" ht="21" customHeight="1">
      <c r="A26" s="85">
        <v>7</v>
      </c>
      <c r="B26" s="145" t="s">
        <v>65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7"/>
      <c r="W26" s="52"/>
      <c r="X26" s="53"/>
      <c r="Y26" s="53"/>
      <c r="Z26" s="53"/>
      <c r="AA26" s="53"/>
      <c r="AB26" s="54"/>
    </row>
    <row r="27" spans="1:28" ht="11.25" customHeight="1">
      <c r="C27" s="164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4"/>
      <c r="U27" s="164"/>
      <c r="V27" s="164"/>
      <c r="W27" s="164"/>
      <c r="X27" s="164"/>
      <c r="Y27" s="164"/>
      <c r="Z27" s="164"/>
      <c r="AA27" s="164"/>
      <c r="AB27" s="164"/>
    </row>
    <row r="28" spans="1:28" s="163" customFormat="1" ht="12">
      <c r="A28" s="91" t="s">
        <v>39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</row>
    <row r="29" spans="1:28" s="163" customFormat="1" ht="12.75" customHeight="1">
      <c r="A29" s="91"/>
      <c r="B29" s="162" t="s">
        <v>40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</row>
    <row r="30" spans="1:28" ht="19.899999999999999" customHeight="1">
      <c r="A30" s="156"/>
      <c r="B30" s="83" t="s">
        <v>34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84"/>
      <c r="W30" s="107" t="s">
        <v>30</v>
      </c>
      <c r="X30" s="108"/>
      <c r="Y30" s="108"/>
      <c r="Z30" s="108"/>
      <c r="AA30" s="108"/>
      <c r="AB30" s="109"/>
    </row>
    <row r="31" spans="1:28" ht="21" customHeight="1">
      <c r="A31" s="85">
        <v>1</v>
      </c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50"/>
      <c r="W31" s="30"/>
      <c r="X31" s="31"/>
      <c r="Y31" s="31"/>
      <c r="Z31" s="31"/>
      <c r="AA31" s="31"/>
      <c r="AB31" s="32"/>
    </row>
    <row r="32" spans="1:28" ht="21" customHeight="1">
      <c r="A32" s="85">
        <v>2</v>
      </c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50"/>
      <c r="W32" s="30"/>
      <c r="X32" s="31"/>
      <c r="Y32" s="31"/>
      <c r="Z32" s="31"/>
      <c r="AA32" s="31"/>
      <c r="AB32" s="32"/>
    </row>
    <row r="33" spans="1:28" ht="21" customHeight="1">
      <c r="A33" s="85">
        <v>3</v>
      </c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50"/>
      <c r="W33" s="30"/>
      <c r="X33" s="31"/>
      <c r="Y33" s="31"/>
      <c r="Z33" s="31"/>
      <c r="AA33" s="31"/>
      <c r="AB33" s="32"/>
    </row>
    <row r="34" spans="1:28" ht="6" customHeight="1">
      <c r="F34" s="132"/>
      <c r="S34" s="114"/>
      <c r="T34" s="114"/>
    </row>
    <row r="35" spans="1:28">
      <c r="A35" s="154" t="s">
        <v>38</v>
      </c>
      <c r="B35" s="154"/>
      <c r="C35" s="154"/>
      <c r="D35" s="154"/>
      <c r="E35" s="154"/>
      <c r="F35" s="154"/>
      <c r="G35" s="114"/>
      <c r="H35" s="114"/>
      <c r="I35" s="154"/>
      <c r="J35" s="114"/>
      <c r="K35" s="154"/>
      <c r="L35" s="154"/>
      <c r="M35" s="154"/>
      <c r="N35" s="154"/>
      <c r="O35" s="154"/>
      <c r="P35" s="154"/>
      <c r="Q35" s="154"/>
      <c r="R35" s="114"/>
      <c r="S35" s="114"/>
      <c r="T35" s="114"/>
    </row>
    <row r="36" spans="1:28">
      <c r="A36" s="154"/>
      <c r="B36" s="162" t="s">
        <v>41</v>
      </c>
      <c r="C36" s="154"/>
      <c r="D36" s="154"/>
      <c r="E36" s="154"/>
      <c r="F36" s="154"/>
      <c r="G36" s="114"/>
      <c r="H36" s="114"/>
      <c r="I36" s="154"/>
      <c r="J36" s="114"/>
      <c r="K36" s="154"/>
      <c r="L36" s="154"/>
      <c r="M36" s="154"/>
      <c r="N36" s="154"/>
      <c r="O36" s="154"/>
      <c r="P36" s="154"/>
      <c r="Q36" s="154"/>
      <c r="R36" s="114"/>
      <c r="S36" s="114"/>
      <c r="T36" s="114"/>
    </row>
    <row r="37" spans="1:28" ht="21" customHeight="1">
      <c r="A37" s="156"/>
      <c r="B37" s="83" t="s">
        <v>31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84"/>
      <c r="T37" s="107" t="s">
        <v>35</v>
      </c>
      <c r="U37" s="108"/>
      <c r="V37" s="108"/>
      <c r="W37" s="108"/>
      <c r="X37" s="109"/>
      <c r="Y37" s="107" t="s">
        <v>33</v>
      </c>
      <c r="Z37" s="108"/>
      <c r="AA37" s="108"/>
      <c r="AB37" s="109"/>
    </row>
    <row r="38" spans="1:28" ht="21" customHeight="1">
      <c r="A38" s="85">
        <v>1</v>
      </c>
      <c r="B38" s="7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8"/>
      <c r="T38" s="26"/>
      <c r="U38" s="27"/>
      <c r="V38" s="27"/>
      <c r="W38" s="27"/>
      <c r="X38" s="28"/>
      <c r="Y38" s="21"/>
      <c r="Z38" s="29"/>
      <c r="AA38" s="29"/>
      <c r="AB38" s="22"/>
    </row>
    <row r="39" spans="1:28" ht="21" customHeight="1">
      <c r="A39" s="85">
        <v>2</v>
      </c>
      <c r="B39" s="7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8"/>
      <c r="T39" s="26"/>
      <c r="U39" s="27"/>
      <c r="V39" s="27"/>
      <c r="W39" s="27"/>
      <c r="X39" s="28"/>
      <c r="Y39" s="21"/>
      <c r="Z39" s="29"/>
      <c r="AA39" s="29"/>
      <c r="AB39" s="22"/>
    </row>
    <row r="40" spans="1:28" ht="21" customHeight="1">
      <c r="A40" s="85">
        <v>3</v>
      </c>
      <c r="B40" s="7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8"/>
      <c r="T40" s="26"/>
      <c r="U40" s="27"/>
      <c r="V40" s="27"/>
      <c r="W40" s="27"/>
      <c r="X40" s="28"/>
      <c r="Y40" s="21"/>
      <c r="Z40" s="29"/>
      <c r="AA40" s="29"/>
      <c r="AB40" s="22"/>
    </row>
    <row r="41" spans="1:28" ht="6" customHeight="1">
      <c r="F41" s="132"/>
      <c r="S41" s="114"/>
      <c r="T41" s="114"/>
    </row>
    <row r="42" spans="1:28">
      <c r="A42" s="154" t="s">
        <v>66</v>
      </c>
      <c r="B42" s="154"/>
      <c r="C42" s="154"/>
      <c r="D42" s="154"/>
      <c r="E42" s="154"/>
      <c r="F42" s="154"/>
      <c r="G42" s="114"/>
      <c r="H42" s="114"/>
      <c r="I42" s="154"/>
      <c r="J42" s="114"/>
      <c r="K42" s="154"/>
      <c r="L42" s="154"/>
      <c r="M42" s="154"/>
      <c r="N42" s="154"/>
      <c r="O42" s="154"/>
      <c r="P42" s="154"/>
      <c r="Q42" s="154"/>
      <c r="R42" s="114"/>
      <c r="S42" s="114"/>
      <c r="T42" s="114"/>
    </row>
    <row r="43" spans="1:28">
      <c r="A43" s="154"/>
      <c r="B43" s="162" t="s">
        <v>67</v>
      </c>
      <c r="C43" s="154"/>
      <c r="D43" s="154"/>
      <c r="E43" s="154"/>
      <c r="F43" s="154"/>
      <c r="G43" s="114"/>
      <c r="H43" s="114"/>
      <c r="I43" s="154"/>
      <c r="J43" s="114"/>
      <c r="K43" s="154"/>
      <c r="L43" s="154"/>
      <c r="M43" s="154"/>
      <c r="N43" s="154"/>
      <c r="O43" s="154"/>
      <c r="P43" s="154"/>
      <c r="Q43" s="154"/>
      <c r="R43" s="114"/>
      <c r="S43" s="114"/>
      <c r="T43" s="114"/>
    </row>
    <row r="44" spans="1:28" ht="21" customHeight="1">
      <c r="A44" s="156"/>
      <c r="B44" s="83" t="s">
        <v>31</v>
      </c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84"/>
      <c r="V44" s="107" t="s">
        <v>33</v>
      </c>
      <c r="W44" s="108"/>
      <c r="X44" s="108"/>
      <c r="Y44" s="108"/>
      <c r="Z44" s="108"/>
      <c r="AA44" s="108"/>
      <c r="AB44" s="109"/>
    </row>
    <row r="45" spans="1:28" ht="21" customHeight="1">
      <c r="A45" s="85">
        <v>1</v>
      </c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3"/>
      <c r="V45" s="23"/>
      <c r="W45" s="24"/>
      <c r="X45" s="24"/>
      <c r="Y45" s="24"/>
      <c r="Z45" s="24"/>
      <c r="AA45" s="24"/>
      <c r="AB45" s="25"/>
    </row>
    <row r="46" spans="1:28">
      <c r="T46" s="114"/>
    </row>
    <row r="47" spans="1:28" s="123" customFormat="1" ht="11.25">
      <c r="A47" s="162" t="s">
        <v>68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</row>
    <row r="48" spans="1:28">
      <c r="A48" s="167" t="s">
        <v>80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</row>
    <row r="49" spans="1:28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</row>
    <row r="50" spans="1:28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</row>
  </sheetData>
  <sheetProtection algorithmName="SHA-512" hashValue="2RYhKoWeBVOEEqrIw5TiNJQfSiqmb/mjleJGo/aF4sx9Zzr6Tl2gUF5MaucZZJ1Mht4vrjjT1JwafQrj0INfmg==" saltValue="OyNZHJMjEXOtJ1zO2f7nRA==" spinCount="100000" sheet="1" objects="1" scenarios="1"/>
  <mergeCells count="59">
    <mergeCell ref="B12:F12"/>
    <mergeCell ref="G12:S12"/>
    <mergeCell ref="T12:X12"/>
    <mergeCell ref="B13:F13"/>
    <mergeCell ref="G13:S13"/>
    <mergeCell ref="T13:X13"/>
    <mergeCell ref="D4:AA5"/>
    <mergeCell ref="G7:Q7"/>
    <mergeCell ref="B11:F11"/>
    <mergeCell ref="G11:S11"/>
    <mergeCell ref="T11:X11"/>
    <mergeCell ref="Y11:Z11"/>
    <mergeCell ref="B14:F14"/>
    <mergeCell ref="G14:S14"/>
    <mergeCell ref="T14:X14"/>
    <mergeCell ref="B19:V19"/>
    <mergeCell ref="W19:AB19"/>
    <mergeCell ref="B20:V20"/>
    <mergeCell ref="W20:AB20"/>
    <mergeCell ref="B21:V21"/>
    <mergeCell ref="W21:AB21"/>
    <mergeCell ref="B22:V22"/>
    <mergeCell ref="W22:AB22"/>
    <mergeCell ref="B32:V32"/>
    <mergeCell ref="W32:AB32"/>
    <mergeCell ref="B23:V23"/>
    <mergeCell ref="W23:AB23"/>
    <mergeCell ref="B24:V24"/>
    <mergeCell ref="W24:AB24"/>
    <mergeCell ref="B25:V25"/>
    <mergeCell ref="W25:AB25"/>
    <mergeCell ref="B26:V26"/>
    <mergeCell ref="W26:AB26"/>
    <mergeCell ref="B30:V30"/>
    <mergeCell ref="W30:AB30"/>
    <mergeCell ref="B31:V31"/>
    <mergeCell ref="W31:AB31"/>
    <mergeCell ref="A48:AB50"/>
    <mergeCell ref="B40:S40"/>
    <mergeCell ref="T40:X40"/>
    <mergeCell ref="Y40:AB40"/>
    <mergeCell ref="B44:U44"/>
    <mergeCell ref="V44:AB44"/>
    <mergeCell ref="Y12:Z12"/>
    <mergeCell ref="Y13:Z13"/>
    <mergeCell ref="Y14:Z14"/>
    <mergeCell ref="B45:U45"/>
    <mergeCell ref="V45:AB45"/>
    <mergeCell ref="B38:S38"/>
    <mergeCell ref="T38:X38"/>
    <mergeCell ref="Y38:AB38"/>
    <mergeCell ref="B39:S39"/>
    <mergeCell ref="T39:X39"/>
    <mergeCell ref="Y39:AB39"/>
    <mergeCell ref="B33:V33"/>
    <mergeCell ref="W33:AB33"/>
    <mergeCell ref="B37:S37"/>
    <mergeCell ref="T37:X37"/>
    <mergeCell ref="Y37:AB37"/>
  </mergeCells>
  <phoneticPr fontId="7"/>
  <dataValidations count="1">
    <dataValidation imeMode="off" allowBlank="1" showInputMessage="1" showErrorMessage="1" sqref="W30 X16:AA18 X35:AA36 W19 V44 X28:AA29 Y15:AB15 Y27:AB27 Y37:AB40 X42:AA43 Y12:Y14" xr:uid="{24FBE631-AFF7-4CD6-B573-50C219CB365C}"/>
  </dataValidations>
  <pageMargins left="0.64583333333333337" right="0.34375" top="0.98399999999999999" bottom="0.5833333333333333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１</vt:lpstr>
      <vt:lpstr>２</vt:lpstr>
      <vt:lpstr>３</vt:lpstr>
      <vt:lpstr>'１'!Print_Area</vt:lpstr>
      <vt:lpstr>'３'!Print_Area</vt:lpstr>
    </vt:vector>
  </TitlesOfParts>
  <Company>心臓血管外科専門医認定機構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日本胸部外科学会</dc:creator>
  <cp:lastModifiedBy>mukumoto</cp:lastModifiedBy>
  <cp:lastPrinted>2026-07-15T07:35:50Z</cp:lastPrinted>
  <dcterms:created xsi:type="dcterms:W3CDTF">2003-01-06T04:04:42Z</dcterms:created>
  <dcterms:modified xsi:type="dcterms:W3CDTF">2026-07-15T07:40:17Z</dcterms:modified>
</cp:coreProperties>
</file>